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hidePivotFieldList="1"/>
  <mc:AlternateContent xmlns:mc="http://schemas.openxmlformats.org/markup-compatibility/2006">
    <mc:Choice Requires="x15">
      <x15ac:absPath xmlns:x15ac="http://schemas.microsoft.com/office/spreadsheetml/2010/11/ac" url="D:\Personal\RJ Analytics\MLB Weekly Injury Reports\Week of June 15 2025\"/>
    </mc:Choice>
  </mc:AlternateContent>
  <xr:revisionPtr revIDLastSave="0" documentId="13_ncr:1_{35728169-7243-44CD-A094-16A76888DB68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Activated Pitchers" sheetId="1" r:id="rId1"/>
    <sheet name="Activated Batters" sheetId="2" r:id="rId2"/>
  </sheets>
  <calcPr calcId="0"/>
</workbook>
</file>

<file path=xl/sharedStrings.xml><?xml version="1.0" encoding="utf-8"?>
<sst xmlns="http://schemas.openxmlformats.org/spreadsheetml/2006/main" count="880" uniqueCount="480">
  <si>
    <t>Name</t>
  </si>
  <si>
    <t>Team</t>
  </si>
  <si>
    <t>Injury / Surgery</t>
  </si>
  <si>
    <t>IL Retro Date</t>
  </si>
  <si>
    <t>Return Date</t>
  </si>
  <si>
    <t>Additional Information</t>
  </si>
  <si>
    <t>Ian Hamilton</t>
  </si>
  <si>
    <t>NYY</t>
  </si>
  <si>
    <t>Viral illness</t>
  </si>
  <si>
    <t>https://www.fangraphs.com/players/ian-hamilton/19261/stats</t>
  </si>
  <si>
    <t>Somewhat Consistent Low Performer</t>
  </si>
  <si>
    <t>Nick Mears</t>
  </si>
  <si>
    <t>MIL</t>
  </si>
  <si>
    <t>Illness</t>
  </si>
  <si>
    <t>https://www.fangraphs.com/players/nick-mears/25376/stats</t>
  </si>
  <si>
    <t>Somewhat Consistent High Performer</t>
  </si>
  <si>
    <t>Tyler Gilbert</t>
  </si>
  <si>
    <t>CHW</t>
  </si>
  <si>
    <t>https://www.fangraphs.com/players/tyler-gilbert/17964/stats</t>
  </si>
  <si>
    <t>Edward Cabrera</t>
  </si>
  <si>
    <t>MIA</t>
  </si>
  <si>
    <t>Blister on finger (right middle)</t>
  </si>
  <si>
    <t>https://www.fangraphs.com/players/edward-cabrera/21690/stats</t>
  </si>
  <si>
    <t>Consistent Mid Performer</t>
  </si>
  <si>
    <t>Andrew Abbott</t>
  </si>
  <si>
    <t>CIN</t>
  </si>
  <si>
    <t>Strained shoulder (rotator cuff)</t>
  </si>
  <si>
    <t>https://www.fangraphs.com/players/andrew-abbott/29911/stats</t>
  </si>
  <si>
    <t>Consistent High Performer</t>
  </si>
  <si>
    <t>Jesus Tinoco</t>
  </si>
  <si>
    <t>Strained lower back</t>
  </si>
  <si>
    <t>https://www.fangraphs.com/players/jesus-tinoco/16300/stats</t>
  </si>
  <si>
    <t>Inconsistent Low Performer</t>
  </si>
  <si>
    <t>Troy Taylor</t>
  </si>
  <si>
    <t>SEA</t>
  </si>
  <si>
    <t>Strained lat</t>
  </si>
  <si>
    <t>https://www.fangraphs.com/players/troy-taylor/31883/stats</t>
  </si>
  <si>
    <t>Alexis Díaz</t>
  </si>
  <si>
    <t>Strained hamstring</t>
  </si>
  <si>
    <t>https://www.fangraphs.com/players/alexis-diaz/21132/stats</t>
  </si>
  <si>
    <t>Spencer Strider</t>
  </si>
  <si>
    <t>ATL</t>
  </si>
  <si>
    <t>Elbow surgery (internal brace)</t>
  </si>
  <si>
    <t>https://www.fangraphs.com/players/spencer-strider/27498/stats</t>
  </si>
  <si>
    <t>Clarke Schmidt</t>
  </si>
  <si>
    <t>Shoulder tendinitis (rotator cuff)</t>
  </si>
  <si>
    <t>https://www.fangraphs.com/players/clarke-schmidt/19899/stats</t>
  </si>
  <si>
    <t>Evan Phillips</t>
  </si>
  <si>
    <t>LAD</t>
  </si>
  <si>
    <t>PRP injection in shoulder (torn rotator cuff)</t>
  </si>
  <si>
    <t>https://www.fangraphs.com/players/evan-phillips/17734/stats</t>
  </si>
  <si>
    <t>Forrest Whitley</t>
  </si>
  <si>
    <t>HOU</t>
  </si>
  <si>
    <t>Knee contusion</t>
  </si>
  <si>
    <t>https://www.fangraphs.com/players/forrest-whitley/19586/stats</t>
  </si>
  <si>
    <t>Liam Hendriks</t>
  </si>
  <si>
    <t>BOS</t>
  </si>
  <si>
    <t>Elbow inflammation (compressed nerve)</t>
  </si>
  <si>
    <t>https://www.fangraphs.com/players/liam-hendriks/3548/stats</t>
  </si>
  <si>
    <t>Brock Stewart</t>
  </si>
  <si>
    <t>MIN</t>
  </si>
  <si>
    <t>https://www.fangraphs.com/players/brock-stewart/16727/stats</t>
  </si>
  <si>
    <t>Brayan Bello</t>
  </si>
  <si>
    <t>Strained shoulder</t>
  </si>
  <si>
    <t>https://www.fangraphs.com/players/brayan-bello/23920/stats</t>
  </si>
  <si>
    <t>Tobias Myers</t>
  </si>
  <si>
    <t>Strained oblique</t>
  </si>
  <si>
    <t>https://www.fangraphs.com/players/tobias-myers/22191/stats</t>
  </si>
  <si>
    <t>Somewhat Consistent Mid Performer</t>
  </si>
  <si>
    <t>Zach Brzykcy</t>
  </si>
  <si>
    <t>WSN</t>
  </si>
  <si>
    <t>Strained quad</t>
  </si>
  <si>
    <t>https://www.fangraphs.com/players/zach-brzykcy/27783/stats</t>
  </si>
  <si>
    <t>Pablo López</t>
  </si>
  <si>
    <t>https://www.fangraphs.com/players/pablo-lopez/17085/stats</t>
  </si>
  <si>
    <t>Colin Holderman</t>
  </si>
  <si>
    <t>PIT</t>
  </si>
  <si>
    <t>Sprained knee</t>
  </si>
  <si>
    <t>https://www.fangraphs.com/players/colin-holderman/22361/stats</t>
  </si>
  <si>
    <t>Kaleb Ort</t>
  </si>
  <si>
    <t>https://www.fangraphs.com/players/kaleb-ort/20061/stats</t>
  </si>
  <si>
    <t>Inconsistent Mid Performer</t>
  </si>
  <si>
    <t>Jack Leiter</t>
  </si>
  <si>
    <t>TEX</t>
  </si>
  <si>
    <t>https://www.fangraphs.com/players/jack-leiter/30146/stats</t>
  </si>
  <si>
    <t>Kevin Ginkel</t>
  </si>
  <si>
    <t>ARI</t>
  </si>
  <si>
    <t>Shoulder inflammation</t>
  </si>
  <si>
    <t>https://www.fangraphs.com/players/kevin-ginkel/19876/stats</t>
  </si>
  <si>
    <t>Tony Gonsolin</t>
  </si>
  <si>
    <t>Tommy John surgery</t>
  </si>
  <si>
    <t>https://www.fangraphs.com/players/tony-gonsolin/19388/stats</t>
  </si>
  <si>
    <t>Lucas Giolito</t>
  </si>
  <si>
    <t>https://www.fangraphs.com/players/lucas-giolito/15474/stats</t>
  </si>
  <si>
    <t>Fraser Ellard</t>
  </si>
  <si>
    <t>https://www.fangraphs.com/players/fraser-ellard/29530/stats</t>
  </si>
  <si>
    <t>Matt Brash</t>
  </si>
  <si>
    <t>https://www.fangraphs.com/players/matt-brash/25756/stats</t>
  </si>
  <si>
    <t>Ranger Suárez</t>
  </si>
  <si>
    <t>PHI</t>
  </si>
  <si>
    <t>Back tightness</t>
  </si>
  <si>
    <t>https://www.fangraphs.com/players/ranger-suarez/17277/stats</t>
  </si>
  <si>
    <t>Beau Brieske</t>
  </si>
  <si>
    <t>DET</t>
  </si>
  <si>
    <t>Knee inflammation</t>
  </si>
  <si>
    <t>https://www.fangraphs.com/players/beau-brieske/26079/stats</t>
  </si>
  <si>
    <t>Lance McCullers Jr.</t>
  </si>
  <si>
    <t>Elbow surgery (flexor tendon/bone spur)</t>
  </si>
  <si>
    <t>https://www.fangraphs.com/players/lance-mccullers-jr/14120/stats</t>
  </si>
  <si>
    <t>Chayce McDermott</t>
  </si>
  <si>
    <t>BAL</t>
  </si>
  <si>
    <t>https://www.fangraphs.com/players/chayce-mcdermott/29866/stats</t>
  </si>
  <si>
    <t>Consistent Low Performer</t>
  </si>
  <si>
    <t>Sean Reynolds</t>
  </si>
  <si>
    <t>SDP</t>
  </si>
  <si>
    <t>Stress reaction in foot</t>
  </si>
  <si>
    <t>https://www.fangraphs.com/players/sean-reynolds/22253/stats</t>
  </si>
  <si>
    <t>Michael Soroka</t>
  </si>
  <si>
    <t>Strained biceps</t>
  </si>
  <si>
    <t>https://www.fangraphs.com/players/mike-soroka/18383/stats</t>
  </si>
  <si>
    <t>John Brebbia</t>
  </si>
  <si>
    <t>Strained triceps</t>
  </si>
  <si>
    <t>https://www.fangraphs.com/players/john-brebbia/12777/stats</t>
  </si>
  <si>
    <t>Shawn Dubin</t>
  </si>
  <si>
    <t>Shoulder discomfort</t>
  </si>
  <si>
    <t>https://www.fangraphs.com/players/shawn-dubin/24977/stats</t>
  </si>
  <si>
    <t>Zach Eflin</t>
  </si>
  <si>
    <t>https://www.fangraphs.com/players/zach-eflin/13774/stats</t>
  </si>
  <si>
    <t>Kendall Graveman</t>
  </si>
  <si>
    <t>Strained back (lumbar)</t>
  </si>
  <si>
    <t>https://www.fangraphs.com/players/kendall-graveman/15514/stats</t>
  </si>
  <si>
    <t>Michel Otañez</t>
  </si>
  <si>
    <t>ATH</t>
  </si>
  <si>
    <t>Shoulder impingement</t>
  </si>
  <si>
    <t>https://www.fangraphs.com/players/michel-otanez/22533/stats</t>
  </si>
  <si>
    <t>Ryan Weathers</t>
  </si>
  <si>
    <t>Strained forearm</t>
  </si>
  <si>
    <t>https://www.fangraphs.com/players/ryan-weathers/23796/stats</t>
  </si>
  <si>
    <t>Jonathan Loáisiga</t>
  </si>
  <si>
    <t>https://www.fangraphs.com/players/jonathan-loaisiga/19753/stats</t>
  </si>
  <si>
    <t>Clayton Kershaw</t>
  </si>
  <si>
    <t>Toe surgery / Knee surgery</t>
  </si>
  <si>
    <t>https://www.fangraphs.com/players/clayton-kershaw/2036/stats</t>
  </si>
  <si>
    <t>Slade Cecconi</t>
  </si>
  <si>
    <t>CLE</t>
  </si>
  <si>
    <t>https://www.fangraphs.com/players/slade-cecconi/27500/stats</t>
  </si>
  <si>
    <t>José Ruiz</t>
  </si>
  <si>
    <t>Neck spasm</t>
  </si>
  <si>
    <t>https://www.fangraphs.com/players/jose-ruiz/14552/stats</t>
  </si>
  <si>
    <t>J.T. Ginn</t>
  </si>
  <si>
    <t>Elbow inflammation</t>
  </si>
  <si>
    <t>https://www.fangraphs.com/players/jt-ginn/27889/stats</t>
  </si>
  <si>
    <t>Walker Buehler</t>
  </si>
  <si>
    <t>Shoulder bursitis</t>
  </si>
  <si>
    <t>https://www.fangraphs.com/players/walker-buehler/19374/stats</t>
  </si>
  <si>
    <t>Andrew Kittredge</t>
  </si>
  <si>
    <t>Arthroscopic knee surgery</t>
  </si>
  <si>
    <t>https://www.fangraphs.com/players/andrew-kittredge/12828/stats</t>
  </si>
  <si>
    <t>Ian Gibaut</t>
  </si>
  <si>
    <t>https://www.fangraphs.com/players/ian-gibaut/17871/stats</t>
  </si>
  <si>
    <t>George Kirby</t>
  </si>
  <si>
    <t>https://www.fangraphs.com/players/george-kirby/25436/stats</t>
  </si>
  <si>
    <t>Aaron Civale</t>
  </si>
  <si>
    <t>https://www.fangraphs.com/players/aaron-civale/19479/stats</t>
  </si>
  <si>
    <t>Aaron Ashby</t>
  </si>
  <si>
    <t>https://www.fangraphs.com/players/aaron-ashby/23550/stats</t>
  </si>
  <si>
    <t>Ryan Brasier</t>
  </si>
  <si>
    <t>CHC</t>
  </si>
  <si>
    <t>Hip discomfort</t>
  </si>
  <si>
    <t>https://www.fangraphs.com/players/ryan-brasier/5615/stats</t>
  </si>
  <si>
    <t>Justin Martinez</t>
  </si>
  <si>
    <t>https://www.fangraphs.com/players/justin-martinez/24453/stats</t>
  </si>
  <si>
    <t>Hunter Greene</t>
  </si>
  <si>
    <t>Strained groin</t>
  </si>
  <si>
    <t>https://www.fangraphs.com/players/hunter-greene/22182/stats</t>
  </si>
  <si>
    <t>Casey Mize</t>
  </si>
  <si>
    <t>https://www.fangraphs.com/players/casey-mize/20492/stats</t>
  </si>
  <si>
    <t>DL Hall</t>
  </si>
  <si>
    <t>https://www.fangraphs.com/players/dl-hall/22207/stats</t>
  </si>
  <si>
    <t>Richard Fitts</t>
  </si>
  <si>
    <t>Strained pectoral</t>
  </si>
  <si>
    <t>https://www.fangraphs.com/players/richard-fitts/30160/stats</t>
  </si>
  <si>
    <t>Victor Vodnik</t>
  </si>
  <si>
    <t>COL</t>
  </si>
  <si>
    <t>https://www.fangraphs.com/players/victor-vodnik/24614/stats</t>
  </si>
  <si>
    <t>Jackson Kowar</t>
  </si>
  <si>
    <t>https://www.fangraphs.com/players/jackson-kowar/21549/stats</t>
  </si>
  <si>
    <t>Kevin Kelly</t>
  </si>
  <si>
    <t>TBR</t>
  </si>
  <si>
    <t>Strained gluteal</t>
  </si>
  <si>
    <t>https://www.fangraphs.com/players/kevin-kelly/25679/stats</t>
  </si>
  <si>
    <t>Seth Lugo</t>
  </si>
  <si>
    <t>KCR</t>
  </si>
  <si>
    <t>Sprained finger (middle)</t>
  </si>
  <si>
    <t>https://www.fangraphs.com/players/seth-lugo/12447/stats</t>
  </si>
  <si>
    <t>Bryce Miller</t>
  </si>
  <si>
    <t>https://www.fangraphs.com/players/bryce-miller/29837/stats</t>
  </si>
  <si>
    <t>Erik Swanson</t>
  </si>
  <si>
    <t>TOR</t>
  </si>
  <si>
    <t>Elbow discomfort (median nerve entrapment)</t>
  </si>
  <si>
    <t>https://www.fangraphs.com/players/erik-swanson/16587/stats</t>
  </si>
  <si>
    <t>Jose Quintana</t>
  </si>
  <si>
    <t>https://www.fangraphs.com/players/jose-quintana/11423/stats</t>
  </si>
  <si>
    <t>Paul Blackburn</t>
  </si>
  <si>
    <t>NYM</t>
  </si>
  <si>
    <t>https://www.fangraphs.com/players/paul-blackburn/14739/stats</t>
  </si>
  <si>
    <t>Fernando Cruz</t>
  </si>
  <si>
    <t>https://www.fangraphs.com/players/fernando-cruz/7048/stats</t>
  </si>
  <si>
    <t>Chase Dollander</t>
  </si>
  <si>
    <t>Forearm tightness</t>
  </si>
  <si>
    <t>https://www.fangraphs.com/players/chase-dollander/33482/stats</t>
  </si>
  <si>
    <t>Sawyer Gipson-Long</t>
  </si>
  <si>
    <t>https://www.fangraphs.com/players/sawyer-gipson-long/26048/stats</t>
  </si>
  <si>
    <t>Kumar Rocker</t>
  </si>
  <si>
    <t>https://www.fangraphs.com/players/kumar-rocker/31843/stats</t>
  </si>
  <si>
    <t>T.J. McFarland</t>
  </si>
  <si>
    <t>https://www.fangraphs.com/players/tj-mcfarland/3237/stats</t>
  </si>
  <si>
    <t>Eduardo Rodriguez</t>
  </si>
  <si>
    <t>https://www.fangraphs.com/players/eduardo-rodriguez/13164/stats</t>
  </si>
  <si>
    <t>Michael Kopech</t>
  </si>
  <si>
    <t>Forearm inflammation</t>
  </si>
  <si>
    <t>https://www.fangraphs.com/players/michael-kopech/17282/stats</t>
  </si>
  <si>
    <t>Trent Thornton</t>
  </si>
  <si>
    <t>Appendicitis</t>
  </si>
  <si>
    <t>https://www.fangraphs.com/players/trent-thornton/17948/stats</t>
  </si>
  <si>
    <t>Kirby Yates</t>
  </si>
  <si>
    <t>https://www.fangraphs.com/players/kirby-yates/9073/stats</t>
  </si>
  <si>
    <t>Danny Coulombe</t>
  </si>
  <si>
    <t>https://www.fangraphs.com/players/danny-coulombe/13293/stats</t>
  </si>
  <si>
    <t>Eury Pérez</t>
  </si>
  <si>
    <t>https://www.fangraphs.com/players/eury-perez/27768/stats</t>
  </si>
  <si>
    <t>Lucas Erceg</t>
  </si>
  <si>
    <t>https://www.fangraphs.com/players/lucas-erceg/19360/stats</t>
  </si>
  <si>
    <t>Gunnar Henderson</t>
  </si>
  <si>
    <t>Strained intercostal</t>
  </si>
  <si>
    <t>https://www.fangraphs.com/players/gunnar-henderson/26289/stats</t>
  </si>
  <si>
    <t>Sean Murphy</t>
  </si>
  <si>
    <t>Fractured ribcage</t>
  </si>
  <si>
    <t>https://www.fangraphs.com/players/sean-murphy/19352/stats</t>
  </si>
  <si>
    <t>Inconsistent High Performer</t>
  </si>
  <si>
    <t>Mike Tauchman</t>
  </si>
  <si>
    <t>https://www.fangraphs.com/players/mike-tauchman/15274/stats</t>
  </si>
  <si>
    <t>Josh Jung</t>
  </si>
  <si>
    <t>Neck spasms</t>
  </si>
  <si>
    <t>https://www.fangraphs.com/players/josh-jung/26299/stats</t>
  </si>
  <si>
    <t>Gleyber Torres</t>
  </si>
  <si>
    <t>https://www.fangraphs.com/players/gleyber-torres/16997/stats</t>
  </si>
  <si>
    <t>Freddie Freeman</t>
  </si>
  <si>
    <t>Sprained ankle</t>
  </si>
  <si>
    <t>https://www.fangraphs.com/players/freddie-freeman/5361/stats</t>
  </si>
  <si>
    <t>Nolan Gorman</t>
  </si>
  <si>
    <t>STL</t>
  </si>
  <si>
    <t>https://www.fangraphs.com/players/nolan-gorman/22263/stats</t>
  </si>
  <si>
    <t>Brooks Lee</t>
  </si>
  <si>
    <t>https://www.fangraphs.com/players/brooks-lee/31595/stats</t>
  </si>
  <si>
    <t>Jesús Sánchez</t>
  </si>
  <si>
    <t>https://www.fangraphs.com/players/jesus-sanchez/19913/stats</t>
  </si>
  <si>
    <t>Vidal Bruján</t>
  </si>
  <si>
    <t>Sprained elbow</t>
  </si>
  <si>
    <t>https://www.fangraphs.com/players/vidal-brujan/20536/stats</t>
  </si>
  <si>
    <t>Austin Hays</t>
  </si>
  <si>
    <t>Strained calf</t>
  </si>
  <si>
    <t>https://www.fangraphs.com/players/austin-hays/19363/stats</t>
  </si>
  <si>
    <t>Matt McLain</t>
  </si>
  <si>
    <t>https://www.fangraphs.com/players/matt-mclain/29695/stats</t>
  </si>
  <si>
    <t>Jared Triolo</t>
  </si>
  <si>
    <t>https://www.fangraphs.com/players/jared-triolo/25807/stats</t>
  </si>
  <si>
    <t>Connor Norby</t>
  </si>
  <si>
    <t>https://www.fangraphs.com/players/connor-norby/29592/stats</t>
  </si>
  <si>
    <t>Andrew Benintendi</t>
  </si>
  <si>
    <t>https://www.fangraphs.com/players/andrew-benintendi/17901/stats</t>
  </si>
  <si>
    <t>Zach Neto</t>
  </si>
  <si>
    <t>LAA</t>
  </si>
  <si>
    <t>Shoulder surgery</t>
  </si>
  <si>
    <t>https://www.fangraphs.com/players/zach-neto/31347/stats</t>
  </si>
  <si>
    <t>Mark Canha</t>
  </si>
  <si>
    <t>https://www.fangraphs.com/players/mark-canha/11445/stats</t>
  </si>
  <si>
    <t>Wyatt Langford</t>
  </si>
  <si>
    <t>https://www.fangraphs.com/players/wyatt-langford/33333/stats</t>
  </si>
  <si>
    <t>Masyn Winn</t>
  </si>
  <si>
    <t>Back spasms</t>
  </si>
  <si>
    <t>https://www.fangraphs.com/players/masyn-winn/27479/stats</t>
  </si>
  <si>
    <t>Weston Wilson</t>
  </si>
  <si>
    <t>https://www.fangraphs.com/players/weston-wilson/19358/stats</t>
  </si>
  <si>
    <t>CJ Abrams</t>
  </si>
  <si>
    <t>Strained hip flexor</t>
  </si>
  <si>
    <t>https://www.fangraphs.com/players/cj-abrams/25768/stats</t>
  </si>
  <si>
    <t>Jeff McNeil</t>
  </si>
  <si>
    <t>https://www.fangraphs.com/players/jeff-mcneil/15362/stats</t>
  </si>
  <si>
    <t>Francisco Alvarez</t>
  </si>
  <si>
    <t>Hamate surgery (left hand)</t>
  </si>
  <si>
    <t>https://www.fangraphs.com/players/francisco-alvarez/26121/stats</t>
  </si>
  <si>
    <t>Daulton Varsho</t>
  </si>
  <si>
    <t>Shoulder surgery (rotator cuff)</t>
  </si>
  <si>
    <t>https://www.fangraphs.com/players/daulton-varsho/19918/stats</t>
  </si>
  <si>
    <t>Jason Heyward</t>
  </si>
  <si>
    <t>https://www.fangraphs.com/players/jason-heyward/4940/stats</t>
  </si>
  <si>
    <t>Luis Arraez</t>
  </si>
  <si>
    <t>Concussion</t>
  </si>
  <si>
    <t>https://www.fangraphs.com/players/luis-arraez/18568/stats</t>
  </si>
  <si>
    <t>Chase Meidroth</t>
  </si>
  <si>
    <t>Thumb inflammation</t>
  </si>
  <si>
    <t>https://www.fangraphs.com/players/chase-meidroth/31580/stats</t>
  </si>
  <si>
    <t>Tyler Stephenson</t>
  </si>
  <si>
    <t>https://www.fangraphs.com/players/tyler-stephenson/17988/stats</t>
  </si>
  <si>
    <t>Ketel Marte</t>
  </si>
  <si>
    <t>https://www.fangraphs.com/players/ketel-marte/13613/stats</t>
  </si>
  <si>
    <t>Connor Wong</t>
  </si>
  <si>
    <t>Fractured finger (left pinkie)</t>
  </si>
  <si>
    <t>https://www.fangraphs.com/players/connor-wong/19896/stats</t>
  </si>
  <si>
    <t>Brandon Lockridge</t>
  </si>
  <si>
    <t>https://www.fangraphs.com/players/brandon-lockridge/21496/stats</t>
  </si>
  <si>
    <t>Brandon Marsh</t>
  </si>
  <si>
    <t>https://www.fangraphs.com/players/brandon-marsh/20202/stats</t>
  </si>
  <si>
    <t>Corey Seager</t>
  </si>
  <si>
    <t>https://www.fangraphs.com/players/corey-seager/13624/stats</t>
  </si>
  <si>
    <t>Josh Rojas</t>
  </si>
  <si>
    <t>Fractured toe</t>
  </si>
  <si>
    <t>https://www.fangraphs.com/players/josh-rojas/19734/stats</t>
  </si>
  <si>
    <t>Nick Fortes</t>
  </si>
  <si>
    <t>https://www.fangraphs.com/players/nick-fortes/21538/stats</t>
  </si>
  <si>
    <t>Royce Lewis</t>
  </si>
  <si>
    <t>https://www.fangraphs.com/players/royce-lewis/20437/stats</t>
  </si>
  <si>
    <t>Willi Castro</t>
  </si>
  <si>
    <t>https://www.fangraphs.com/players/willi-castro/17338/stats</t>
  </si>
  <si>
    <t>Jackson Merrill</t>
  </si>
  <si>
    <t>https://www.fangraphs.com/players/jackson-merrill/29490/stats</t>
  </si>
  <si>
    <t>Yoán Moncada</t>
  </si>
  <si>
    <t>Sprained thumb (right)</t>
  </si>
  <si>
    <t>https://www.fangraphs.com/players/yoan-moncada/17232/stats</t>
  </si>
  <si>
    <t>Dylan Moore</t>
  </si>
  <si>
    <t>https://www.fangraphs.com/players/dylan-moore/18042/stats</t>
  </si>
  <si>
    <t>Jake Cronenworth</t>
  </si>
  <si>
    <t>Fractured rib (non-displaced)</t>
  </si>
  <si>
    <t>https://www.fangraphs.com/players/jake-cronenworth/18036/stats</t>
  </si>
  <si>
    <t>Iván Herrera</t>
  </si>
  <si>
    <t>Knee inflammation (bone bruise)</t>
  </si>
  <si>
    <t>https://www.fangraphs.com/players/ivan-herrera/20599/stats</t>
  </si>
  <si>
    <t>Tyler O'Neill</t>
  </si>
  <si>
    <t>Neck inflammation</t>
  </si>
  <si>
    <t>https://www.fangraphs.com/players/tyler-oneill/15711/stats</t>
  </si>
  <si>
    <t>Derek Hill</t>
  </si>
  <si>
    <t>Sprained wrist</t>
  </si>
  <si>
    <t>https://www.fangraphs.com/players/derek-hill/16947/stats</t>
  </si>
  <si>
    <t>Isiah Kiner-Falefa</t>
  </si>
  <si>
    <t>https://www.fangraphs.com/players/isiah-kiner-falefa/16512/stats</t>
  </si>
  <si>
    <t>DJ LeMahieu</t>
  </si>
  <si>
    <t>https://www.fangraphs.com/players/dj-lemahieu/9874/stats</t>
  </si>
  <si>
    <t>Kyle Higashioka</t>
  </si>
  <si>
    <t>https://www.fangraphs.com/players/kyle-higashioka/5517/stats</t>
  </si>
  <si>
    <t>Ramón Urías</t>
  </si>
  <si>
    <t>https://www.fangraphs.com/players/ramon-urias/18795/stats</t>
  </si>
  <si>
    <t>Josh Lowe</t>
  </si>
  <si>
    <t>https://www.fangraphs.com/players/josh-lowe/19953/stats</t>
  </si>
  <si>
    <t>Dairon Blanco</t>
  </si>
  <si>
    <t>Achilles tendinopathy</t>
  </si>
  <si>
    <t>https://www.fangraphs.com/players/dairon-blanco/19779/stats</t>
  </si>
  <si>
    <t>Tyler Freeman</t>
  </si>
  <si>
    <t>https://www.fangraphs.com/players/tyler-freeman/22532/stats</t>
  </si>
  <si>
    <t>Ezequiel Tovar</t>
  </si>
  <si>
    <t>Hip contusion</t>
  </si>
  <si>
    <t>https://www.fangraphs.com/players/ezequiel-tovar/24064/stats</t>
  </si>
  <si>
    <t>Aaron Schunk</t>
  </si>
  <si>
    <t>https://www.fangraphs.com/players/aaron-schunk/25524/stats</t>
  </si>
  <si>
    <t>Tyler Fitzgerald</t>
  </si>
  <si>
    <t>SFG</t>
  </si>
  <si>
    <t>Fractured rib</t>
  </si>
  <si>
    <t>https://www.fangraphs.com/players/tyler-fitzgerald/26208/stats</t>
  </si>
  <si>
    <t>Ronny Mauricio</t>
  </si>
  <si>
    <t>Knee surgery (torn ACL)</t>
  </si>
  <si>
    <t>https://www.fangraphs.com/players/ronny-mauricio/23698/stats</t>
  </si>
  <si>
    <t>Spencer Horwitz</t>
  </si>
  <si>
    <t>Thumb surgery</t>
  </si>
  <si>
    <t>https://www.fangraphs.com/players/spencer-horwitz/26477/stats</t>
  </si>
  <si>
    <t>Tommy Edman</t>
  </si>
  <si>
    <t>Ankle inflammation</t>
  </si>
  <si>
    <t>https://www.fangraphs.com/players/tommy-edman/19470/stats</t>
  </si>
  <si>
    <t>Otto Lopez</t>
  </si>
  <si>
    <t>https://www.fangraphs.com/players/otto-lopez/19608/stats</t>
  </si>
  <si>
    <t>Austin Slater</t>
  </si>
  <si>
    <t>Knee surgery (torn meniscus)</t>
  </si>
  <si>
    <t>https://www.fangraphs.com/players/austin-slater/16153/stats</t>
  </si>
  <si>
    <t>Casey Schmitt</t>
  </si>
  <si>
    <t>https://www.fangraphs.com/players/casey-schmitt/27577/stats</t>
  </si>
  <si>
    <t>Teoscar Hernández</t>
  </si>
  <si>
    <t>https://www.fangraphs.com/players/teoscar-hernandez/13066/stats</t>
  </si>
  <si>
    <t>Jake Rogers</t>
  </si>
  <si>
    <t>https://www.fangraphs.com/players/jake-rogers/19452/stats</t>
  </si>
  <si>
    <t>Ian Happ</t>
  </si>
  <si>
    <t>https://www.fangraphs.com/players/ian-happ/17919/stats</t>
  </si>
  <si>
    <t>Lane Thomas</t>
  </si>
  <si>
    <t>https://www.fangraphs.com/players/lane-thomas/16939/stats</t>
  </si>
  <si>
    <t>Ronald Acuña Jr.</t>
  </si>
  <si>
    <t>https://www.fangraphs.com/players/ronald-acuna-jr/18401/stats</t>
  </si>
  <si>
    <t>Matt Vierling</t>
  </si>
  <si>
    <t>https://www.fangraphs.com/players/matt-vierling/21558/stats</t>
  </si>
  <si>
    <t>Carlos Correa</t>
  </si>
  <si>
    <t>https://www.fangraphs.com/players/carlos-correa/14162/stats</t>
  </si>
  <si>
    <t>Wenceel Pérez</t>
  </si>
  <si>
    <t>Back inflammation</t>
  </si>
  <si>
    <t>https://www.fangraphs.com/players/wenceel-perez/22857/stats</t>
  </si>
  <si>
    <t>Korey Lee</t>
  </si>
  <si>
    <t>https://www.fangraphs.com/players/korey-lee/25543/stats</t>
  </si>
  <si>
    <t>Andrés Chaparro</t>
  </si>
  <si>
    <t>https://www.fangraphs.com/players/andres-chaparro/21797/stats</t>
  </si>
  <si>
    <t>Endy Rodríguez</t>
  </si>
  <si>
    <t>Finger laceration (right index)</t>
  </si>
  <si>
    <t>https://www.fangraphs.com/players/endy-rodriguez/25332/stats</t>
  </si>
  <si>
    <t>Thairo Estrada</t>
  </si>
  <si>
    <t>Fractured wrist (right)</t>
  </si>
  <si>
    <t>https://www.fangraphs.com/players/thairo-estrada/16426/stats</t>
  </si>
  <si>
    <t>Jake Mangum</t>
  </si>
  <si>
    <t>https://www.fangraphs.com/players/jake-mangum/26202/stats</t>
  </si>
  <si>
    <t>Mike Trout</t>
  </si>
  <si>
    <t>https://www.fangraphs.com/players/mike-trout/10155/stats</t>
  </si>
  <si>
    <t>Jake Fraley</t>
  </si>
  <si>
    <t>Calf discomfort</t>
  </si>
  <si>
    <t>https://www.fangraphs.com/players/jake-fraley/19260/stats</t>
  </si>
  <si>
    <t>Dane Myers</t>
  </si>
  <si>
    <t>https://www.fangraphs.com/players/dane-myers/22054/stats</t>
  </si>
  <si>
    <t>Byron Buxton</t>
  </si>
  <si>
    <t>https://www.fangraphs.com/players/byron-buxton/14161/stats</t>
  </si>
  <si>
    <t>David Fry</t>
  </si>
  <si>
    <t>Elbow surgery</t>
  </si>
  <si>
    <t>https://www.fangraphs.com/players/david-fry/24934/stats</t>
  </si>
  <si>
    <t>Matt Wallner</t>
  </si>
  <si>
    <t>https://www.fangraphs.com/players/matt-wallner/26466/stats</t>
  </si>
  <si>
    <t>Xavier Edwards</t>
  </si>
  <si>
    <t>Strained back</t>
  </si>
  <si>
    <t>https://www.fangraphs.com/players/xavier-edwards/22266/stats</t>
  </si>
  <si>
    <t>Parker Meadows</t>
  </si>
  <si>
    <t>Upper arm nerve discomfort</t>
  </si>
  <si>
    <t>https://www.fangraphs.com/players/parker-meadows/23800/stats</t>
  </si>
  <si>
    <t>Jerar Encarnacion</t>
  </si>
  <si>
    <t>Hand surgery (left)</t>
  </si>
  <si>
    <t>https://www.fangraphs.com/players/jerar-encarnacion/21871/stats</t>
  </si>
  <si>
    <t>Colton Cowser</t>
  </si>
  <si>
    <t>Fractured thumb (left)</t>
  </si>
  <si>
    <t>https://www.fangraphs.com/players/colton-cowser/29591/stats</t>
  </si>
  <si>
    <t>Romy Gonzalez</t>
  </si>
  <si>
    <t>Quad contusion</t>
  </si>
  <si>
    <t>https://www.fangraphs.com/players/romy-gonzalez/21562/stats</t>
  </si>
  <si>
    <t>Jazz Chisholm Jr.</t>
  </si>
  <si>
    <t>https://www.fangraphs.com/players/jazz-chisholm-jr/20454/stats</t>
  </si>
  <si>
    <t>Andrés Giménez</t>
  </si>
  <si>
    <t>https://www.fangraphs.com/players/andres-gimenez/19950/stats</t>
  </si>
  <si>
    <t>Evan Carter</t>
  </si>
  <si>
    <t>https://www.fangraphs.com/players/evan-carter/27790/stats</t>
  </si>
  <si>
    <t>Tyler Heineman</t>
  </si>
  <si>
    <t>https://www.fangraphs.com/players/tyler-heineman/13897/stats</t>
  </si>
  <si>
    <t>Nick Gonzales</t>
  </si>
  <si>
    <t>Fractured ankle (non-displaced)</t>
  </si>
  <si>
    <t>https://www.fangraphs.com/players/nick-gonzales/27490/stats</t>
  </si>
  <si>
    <t>Christian Encarnacion-Strand</t>
  </si>
  <si>
    <t>Lower back inflammation</t>
  </si>
  <si>
    <t>https://www.fangraphs.com/players/christian-encarnacion-strand/30011/stats</t>
  </si>
  <si>
    <t>Jacob Young</t>
  </si>
  <si>
    <t>Sprained shoulder</t>
  </si>
  <si>
    <t>https://www.fangraphs.com/players/jacob-young/29931/stats</t>
  </si>
  <si>
    <t>Ramón Laureano</t>
  </si>
  <si>
    <t>https://www.fangraphs.com/players/ramon-laureano/17128/stats</t>
  </si>
  <si>
    <t>Nick Kurtz</t>
  </si>
  <si>
    <t>https://www.fangraphs.com/players/nicholas-kurtz/35110/stats</t>
  </si>
  <si>
    <t>Plantar fascitis</t>
  </si>
  <si>
    <t>Jordan Westburg</t>
  </si>
  <si>
    <t>https://www.fangraphs.com/players/jordan-westburg/27815/stats</t>
  </si>
  <si>
    <t>Cedric Mullins</t>
  </si>
  <si>
    <t>https://www.fangraphs.com/players/cedric-mullins/17929/stats</t>
  </si>
  <si>
    <t>Gary Sánchez</t>
  </si>
  <si>
    <t>Wrist inflammation</t>
  </si>
  <si>
    <t>https://www.fangraphs.com/players/gary-sanchez/11442/stats</t>
  </si>
  <si>
    <t>Jordan Walker</t>
  </si>
  <si>
    <t>https://www.fangraphs.com/players/jordan-walker/27475/stats</t>
  </si>
  <si>
    <t>Mean WHIP</t>
  </si>
  <si>
    <t>SD WHIP</t>
  </si>
  <si>
    <t>CV WHIP</t>
  </si>
  <si>
    <t>Classification</t>
  </si>
  <si>
    <t>Mean wRC+</t>
  </si>
  <si>
    <t>SD wRC+</t>
  </si>
  <si>
    <t>CV wRC+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</si>
</sst>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scheme val="minor"/>
    </font>
    <font>
      <sz val="11"/>
      <color rgb="FF000000"/>
      <name val="Calibri"/>
    </font>
    <font>
      <b/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14" fontId="0" fillId="0" borderId="0" xfId="0" applyNumberFormat="1"/>
    <xf numFmtId="0" fontId="2" fillId="2" borderId="0" xfId="0" applyFont="1" applyFill="1"/>
    <xf numFmtId="14" fontId="2" fillId="2" borderId="0" xfId="0" applyNumberFormat="1" applyFont="1" applyFill="1"/>
    <xf numFmtId="0" fontId="2" fillId="2" borderId="0" xfId="0" applyFont="1" applyFill="1" applyAlignment="1">
      <alignment horizontal="center"/>
    </xf>
    <xf numFmtId="0" fontId="0" fillId="3" borderId="1" xfId="0" applyFill="1" applyBorder="1"/>
    <xf numFmtId="14" fontId="1" fillId="3" borderId="1" xfId="0" applyNumberFormat="1" applyFont="1" applyFill="1" applyBorder="1"/>
    <xf numFmtId="2" fontId="0" fillId="3" borderId="1" xfId="0" applyNumberFormat="1" applyFill="1" applyBorder="1" applyAlignment="1">
      <alignment horizontal="center"/>
    </xf>
    <xf numFmtId="0" fontId="0" fillId="4" borderId="1" xfId="0" applyFill="1" applyBorder="1"/>
    <xf numFmtId="0" fontId="0" fillId="5" borderId="1" xfId="0" applyFill="1" applyBorder="1"/>
    <xf numFmtId="0" fontId="0" fillId="6" borderId="1" xfId="0" applyFill="1" applyBorder="1"/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6"/>
  <sheetViews>
    <sheetView tabSelected="1" workbookViewId="0"/>
  </sheetViews>
  <sheetFormatPr defaultColWidth="11.5546875" defaultRowHeight="14.4" x14ac:dyDescent="0.3"/>
  <cols>
    <col min="1" max="1" width="18.5546875" bestFit="1" customWidth="1"/>
    <col min="2" max="2" width="5.6640625" bestFit="1" customWidth="1"/>
    <col min="3" max="3" width="41.5546875" bestFit="1" customWidth="1"/>
    <col min="4" max="4" width="11.88671875" style="1" bestFit="1" customWidth="1"/>
    <col min="5" max="5" width="11.21875" style="1" bestFit="1" customWidth="1"/>
    <col min="6" max="6" width="62.6640625" bestFit="1" customWidth="1"/>
    <col min="7" max="9" width="12" bestFit="1" customWidth="1"/>
    <col min="10" max="10" width="34.109375" bestFit="1" customWidth="1"/>
  </cols>
  <sheetData>
    <row r="1" spans="1:10" x14ac:dyDescent="0.3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2" t="s">
        <v>5</v>
      </c>
      <c r="G1" s="4" t="s">
        <v>473</v>
      </c>
      <c r="H1" s="4" t="s">
        <v>474</v>
      </c>
      <c r="I1" s="4" t="s">
        <v>475</v>
      </c>
      <c r="J1" s="2" t="s">
        <v>476</v>
      </c>
    </row>
    <row r="2" spans="1:10" x14ac:dyDescent="0.3">
      <c r="A2" s="5" t="s">
        <v>24</v>
      </c>
      <c r="B2" s="5" t="s">
        <v>25</v>
      </c>
      <c r="C2" s="5" t="s">
        <v>26</v>
      </c>
      <c r="D2" s="6">
        <v>45740</v>
      </c>
      <c r="E2" s="6">
        <v>45759</v>
      </c>
      <c r="F2" s="5" t="s">
        <v>27</v>
      </c>
      <c r="G2" s="7">
        <v>1.0810839631306199</v>
      </c>
      <c r="H2" s="7">
        <v>0.66639311841966298</v>
      </c>
      <c r="I2" s="7">
        <v>0.61641199124803503</v>
      </c>
      <c r="J2" s="8" t="s">
        <v>28</v>
      </c>
    </row>
    <row r="3" spans="1:10" x14ac:dyDescent="0.3">
      <c r="A3" s="5" t="s">
        <v>44</v>
      </c>
      <c r="B3" s="5" t="s">
        <v>7</v>
      </c>
      <c r="C3" s="5" t="s">
        <v>45</v>
      </c>
      <c r="D3" s="6">
        <v>45740</v>
      </c>
      <c r="E3" s="6">
        <v>45763</v>
      </c>
      <c r="F3" s="5" t="s">
        <v>46</v>
      </c>
      <c r="G3" s="7">
        <v>1.2157527546085101</v>
      </c>
      <c r="H3" s="7">
        <v>0.54364162382185299</v>
      </c>
      <c r="I3" s="7">
        <v>0.44716462435399601</v>
      </c>
      <c r="J3" s="8" t="s">
        <v>28</v>
      </c>
    </row>
    <row r="4" spans="1:10" x14ac:dyDescent="0.3">
      <c r="A4" s="5" t="s">
        <v>73</v>
      </c>
      <c r="B4" s="5" t="s">
        <v>60</v>
      </c>
      <c r="C4" s="5" t="s">
        <v>38</v>
      </c>
      <c r="D4" s="6">
        <v>45756</v>
      </c>
      <c r="E4" s="6">
        <v>45772</v>
      </c>
      <c r="F4" s="5" t="s">
        <v>74</v>
      </c>
      <c r="G4" s="7">
        <v>1.11252582108077</v>
      </c>
      <c r="H4" s="7">
        <v>0.43894188377021998</v>
      </c>
      <c r="I4" s="7">
        <v>0.39454534488359699</v>
      </c>
      <c r="J4" s="8" t="s">
        <v>28</v>
      </c>
    </row>
    <row r="5" spans="1:10" x14ac:dyDescent="0.3">
      <c r="A5" s="5" t="s">
        <v>98</v>
      </c>
      <c r="B5" s="5" t="s">
        <v>99</v>
      </c>
      <c r="C5" s="5" t="s">
        <v>100</v>
      </c>
      <c r="D5" s="6">
        <v>45740</v>
      </c>
      <c r="E5" s="6">
        <v>45780</v>
      </c>
      <c r="F5" s="5" t="s">
        <v>101</v>
      </c>
      <c r="G5" s="7">
        <v>1.1600920606361</v>
      </c>
      <c r="H5" s="7">
        <v>0.582413440022301</v>
      </c>
      <c r="I5" s="7">
        <v>0.50204070847873505</v>
      </c>
      <c r="J5" s="8" t="s">
        <v>28</v>
      </c>
    </row>
    <row r="6" spans="1:10" x14ac:dyDescent="0.3">
      <c r="A6" s="5" t="s">
        <v>117</v>
      </c>
      <c r="B6" s="5" t="s">
        <v>70</v>
      </c>
      <c r="C6" s="5" t="s">
        <v>118</v>
      </c>
      <c r="D6" s="6">
        <v>45748</v>
      </c>
      <c r="E6" s="6">
        <v>45784</v>
      </c>
      <c r="F6" s="5" t="s">
        <v>119</v>
      </c>
      <c r="G6" s="7">
        <v>1.12825633349635</v>
      </c>
      <c r="H6" s="7">
        <v>0.30286737370837902</v>
      </c>
      <c r="I6" s="7">
        <v>0.26843844321247801</v>
      </c>
      <c r="J6" s="8" t="s">
        <v>28</v>
      </c>
    </row>
    <row r="7" spans="1:10" x14ac:dyDescent="0.3">
      <c r="A7" s="5" t="s">
        <v>135</v>
      </c>
      <c r="B7" s="5" t="s">
        <v>20</v>
      </c>
      <c r="C7" s="5" t="s">
        <v>136</v>
      </c>
      <c r="D7" s="6">
        <v>45740</v>
      </c>
      <c r="E7" s="6">
        <v>45791</v>
      </c>
      <c r="F7" s="5" t="s">
        <v>137</v>
      </c>
      <c r="G7" s="7">
        <v>1.0650980629750499</v>
      </c>
      <c r="H7" s="7">
        <v>0.30186654948638802</v>
      </c>
      <c r="I7" s="7">
        <v>0.28341667305563301</v>
      </c>
      <c r="J7" s="8" t="s">
        <v>28</v>
      </c>
    </row>
    <row r="8" spans="1:10" x14ac:dyDescent="0.3">
      <c r="A8" s="5" t="s">
        <v>40</v>
      </c>
      <c r="B8" s="5" t="s">
        <v>41</v>
      </c>
      <c r="C8" s="5" t="s">
        <v>38</v>
      </c>
      <c r="D8" s="6">
        <v>45765</v>
      </c>
      <c r="E8" s="6">
        <v>45796</v>
      </c>
      <c r="F8" s="5" t="s">
        <v>43</v>
      </c>
      <c r="G8" s="7">
        <v>1.1915418396280599</v>
      </c>
      <c r="H8" s="7">
        <v>0.36691307517691302</v>
      </c>
      <c r="I8" s="7">
        <v>0.30793133986083399</v>
      </c>
      <c r="J8" s="8" t="s">
        <v>28</v>
      </c>
    </row>
    <row r="9" spans="1:10" x14ac:dyDescent="0.3">
      <c r="A9" s="5" t="s">
        <v>149</v>
      </c>
      <c r="B9" s="5" t="s">
        <v>132</v>
      </c>
      <c r="C9" s="5" t="s">
        <v>150</v>
      </c>
      <c r="D9" s="6">
        <v>45772</v>
      </c>
      <c r="E9" s="6">
        <v>45796</v>
      </c>
      <c r="F9" s="5" t="s">
        <v>151</v>
      </c>
      <c r="G9" s="7">
        <v>0.91666666666666696</v>
      </c>
      <c r="H9" s="7">
        <v>0.82495791138430496</v>
      </c>
      <c r="I9" s="7">
        <v>0.89995408514651498</v>
      </c>
      <c r="J9" s="8" t="s">
        <v>28</v>
      </c>
    </row>
    <row r="10" spans="1:10" x14ac:dyDescent="0.3">
      <c r="A10" s="5" t="s">
        <v>164</v>
      </c>
      <c r="B10" s="5" t="s">
        <v>12</v>
      </c>
      <c r="C10" s="5" t="s">
        <v>66</v>
      </c>
      <c r="D10" s="6">
        <v>45740</v>
      </c>
      <c r="E10" s="6">
        <v>45800</v>
      </c>
      <c r="F10" s="5" t="s">
        <v>165</v>
      </c>
      <c r="G10" s="7">
        <v>0.7</v>
      </c>
      <c r="H10" s="7">
        <v>0.44721359549995798</v>
      </c>
      <c r="I10" s="7">
        <v>0.63887656499994006</v>
      </c>
      <c r="J10" s="8" t="s">
        <v>28</v>
      </c>
    </row>
    <row r="11" spans="1:10" x14ac:dyDescent="0.3">
      <c r="A11" s="5" t="s">
        <v>166</v>
      </c>
      <c r="B11" s="5" t="s">
        <v>167</v>
      </c>
      <c r="C11" s="5" t="s">
        <v>168</v>
      </c>
      <c r="D11" s="6">
        <v>45741</v>
      </c>
      <c r="E11" s="6">
        <v>45800</v>
      </c>
      <c r="F11" s="5" t="s">
        <v>169</v>
      </c>
      <c r="G11" s="7">
        <v>0.93750019557794495</v>
      </c>
      <c r="H11" s="7">
        <v>0.67810152634328402</v>
      </c>
      <c r="I11" s="7">
        <v>0.72330814387217501</v>
      </c>
      <c r="J11" s="8" t="s">
        <v>28</v>
      </c>
    </row>
    <row r="12" spans="1:10" x14ac:dyDescent="0.3">
      <c r="A12" s="5" t="s">
        <v>177</v>
      </c>
      <c r="B12" s="5" t="s">
        <v>12</v>
      </c>
      <c r="C12" s="5" t="s">
        <v>35</v>
      </c>
      <c r="D12" s="6">
        <v>45743</v>
      </c>
      <c r="E12" s="6">
        <v>45803</v>
      </c>
      <c r="F12" s="5" t="s">
        <v>178</v>
      </c>
      <c r="G12" s="7">
        <v>0.97619052290106101</v>
      </c>
      <c r="H12" s="7">
        <v>0.57291480929468797</v>
      </c>
      <c r="I12" s="7">
        <v>0.58688831314617695</v>
      </c>
      <c r="J12" s="8" t="s">
        <v>28</v>
      </c>
    </row>
    <row r="13" spans="1:10" x14ac:dyDescent="0.3">
      <c r="A13" s="5" t="s">
        <v>211</v>
      </c>
      <c r="B13" s="5" t="s">
        <v>103</v>
      </c>
      <c r="C13" s="5" t="s">
        <v>42</v>
      </c>
      <c r="D13" s="6">
        <v>45743</v>
      </c>
      <c r="E13" s="6">
        <v>45812</v>
      </c>
      <c r="F13" s="5" t="s">
        <v>212</v>
      </c>
      <c r="G13" s="7">
        <v>1.20418482795811</v>
      </c>
      <c r="H13" s="7">
        <v>0.50918895110880202</v>
      </c>
      <c r="I13" s="7">
        <v>0.42284949891970902</v>
      </c>
      <c r="J13" s="8" t="s">
        <v>28</v>
      </c>
    </row>
    <row r="14" spans="1:10" x14ac:dyDescent="0.3">
      <c r="A14" s="5" t="s">
        <v>217</v>
      </c>
      <c r="B14" s="5" t="s">
        <v>86</v>
      </c>
      <c r="C14" s="5" t="s">
        <v>87</v>
      </c>
      <c r="D14" s="6">
        <v>45792</v>
      </c>
      <c r="E14" s="6">
        <v>45814</v>
      </c>
      <c r="F14" s="5" t="s">
        <v>218</v>
      </c>
      <c r="G14" s="7">
        <v>1.15263160668582</v>
      </c>
      <c r="H14" s="7">
        <v>6.6989024252737103E-2</v>
      </c>
      <c r="I14" s="7">
        <v>5.8118330144834203E-2</v>
      </c>
      <c r="J14" s="8" t="s">
        <v>28</v>
      </c>
    </row>
    <row r="15" spans="1:10" x14ac:dyDescent="0.3">
      <c r="A15" s="5" t="s">
        <v>109</v>
      </c>
      <c r="B15" s="5" t="s">
        <v>110</v>
      </c>
      <c r="C15" s="5" t="s">
        <v>35</v>
      </c>
      <c r="D15" s="6">
        <v>45740</v>
      </c>
      <c r="E15" s="6">
        <v>45781</v>
      </c>
      <c r="F15" s="5" t="s">
        <v>111</v>
      </c>
      <c r="G15" s="7">
        <v>2.1309525123259001</v>
      </c>
      <c r="H15" s="7">
        <v>0.286209701832912</v>
      </c>
      <c r="I15" s="7">
        <v>0.13431068978656799</v>
      </c>
      <c r="J15" s="9" t="s">
        <v>112</v>
      </c>
    </row>
    <row r="16" spans="1:10" x14ac:dyDescent="0.3">
      <c r="A16" s="5" t="s">
        <v>175</v>
      </c>
      <c r="B16" s="5" t="s">
        <v>103</v>
      </c>
      <c r="C16" s="5" t="s">
        <v>38</v>
      </c>
      <c r="D16" s="6">
        <v>45786</v>
      </c>
      <c r="E16" s="6">
        <v>45801</v>
      </c>
      <c r="F16" s="5" t="s">
        <v>176</v>
      </c>
      <c r="G16" s="7">
        <v>2.0044644581648301</v>
      </c>
      <c r="H16" s="7">
        <v>0.82380298320156398</v>
      </c>
      <c r="I16" s="7">
        <v>0.41098408098280198</v>
      </c>
      <c r="J16" s="9" t="s">
        <v>112</v>
      </c>
    </row>
    <row r="17" spans="1:10" x14ac:dyDescent="0.3">
      <c r="A17" s="5" t="s">
        <v>201</v>
      </c>
      <c r="B17" s="5" t="s">
        <v>12</v>
      </c>
      <c r="C17" s="5" t="s">
        <v>133</v>
      </c>
      <c r="D17" s="6">
        <v>45788</v>
      </c>
      <c r="E17" s="6">
        <v>45809</v>
      </c>
      <c r="F17" s="5" t="s">
        <v>202</v>
      </c>
      <c r="G17" s="7">
        <v>1.9128205748939899</v>
      </c>
      <c r="H17" s="7">
        <v>0.54182112936930205</v>
      </c>
      <c r="I17" s="7">
        <v>0.283257685786514</v>
      </c>
      <c r="J17" s="9" t="s">
        <v>112</v>
      </c>
    </row>
    <row r="18" spans="1:10" x14ac:dyDescent="0.3">
      <c r="A18" s="5" t="s">
        <v>208</v>
      </c>
      <c r="B18" s="5" t="s">
        <v>183</v>
      </c>
      <c r="C18" s="5" t="s">
        <v>209</v>
      </c>
      <c r="D18" s="6">
        <v>45796</v>
      </c>
      <c r="E18" s="6">
        <v>45811</v>
      </c>
      <c r="F18" s="5" t="s">
        <v>210</v>
      </c>
      <c r="G18" s="7">
        <v>2.0555555555555598</v>
      </c>
      <c r="H18" s="7">
        <v>0.82214714371937503</v>
      </c>
      <c r="I18" s="7">
        <v>0.39996347532293902</v>
      </c>
      <c r="J18" s="9" t="s">
        <v>112</v>
      </c>
    </row>
    <row r="19" spans="1:10" x14ac:dyDescent="0.3">
      <c r="A19" s="5" t="s">
        <v>229</v>
      </c>
      <c r="B19" s="5" t="s">
        <v>20</v>
      </c>
      <c r="C19" s="5" t="s">
        <v>90</v>
      </c>
      <c r="D19" s="6">
        <v>45743</v>
      </c>
      <c r="E19" s="6">
        <v>45817</v>
      </c>
      <c r="F19" s="5" t="s">
        <v>230</v>
      </c>
      <c r="G19" s="7">
        <v>1.875</v>
      </c>
      <c r="H19" s="7">
        <v>0.176776695296637</v>
      </c>
      <c r="I19" s="7">
        <v>9.4280904158206294E-2</v>
      </c>
      <c r="J19" s="9" t="s">
        <v>112</v>
      </c>
    </row>
    <row r="20" spans="1:10" x14ac:dyDescent="0.3">
      <c r="A20" s="5" t="s">
        <v>19</v>
      </c>
      <c r="B20" s="5" t="s">
        <v>20</v>
      </c>
      <c r="C20" s="5" t="s">
        <v>21</v>
      </c>
      <c r="D20" s="6">
        <v>45740</v>
      </c>
      <c r="E20" s="6">
        <v>45758</v>
      </c>
      <c r="F20" s="5" t="s">
        <v>22</v>
      </c>
      <c r="G20" s="7">
        <v>1.5091800878492201</v>
      </c>
      <c r="H20" s="7">
        <v>0.60386079514620705</v>
      </c>
      <c r="I20" s="7">
        <v>0.40012507454083002</v>
      </c>
      <c r="J20" s="10" t="s">
        <v>23</v>
      </c>
    </row>
    <row r="21" spans="1:10" x14ac:dyDescent="0.3">
      <c r="A21" s="5" t="s">
        <v>62</v>
      </c>
      <c r="B21" s="5" t="s">
        <v>56</v>
      </c>
      <c r="C21" s="5" t="s">
        <v>63</v>
      </c>
      <c r="D21" s="6">
        <v>45740</v>
      </c>
      <c r="E21" s="6">
        <v>45769</v>
      </c>
      <c r="F21" s="5" t="s">
        <v>64</v>
      </c>
      <c r="G21" s="7">
        <v>1.54813266292477</v>
      </c>
      <c r="H21" s="7">
        <v>0.73263582238258196</v>
      </c>
      <c r="I21" s="7">
        <v>0.47323839870316298</v>
      </c>
      <c r="J21" s="10" t="s">
        <v>23</v>
      </c>
    </row>
    <row r="22" spans="1:10" x14ac:dyDescent="0.3">
      <c r="A22" s="5" t="s">
        <v>82</v>
      </c>
      <c r="B22" s="5" t="s">
        <v>83</v>
      </c>
      <c r="C22" s="5" t="s">
        <v>21</v>
      </c>
      <c r="D22" s="6">
        <v>45750</v>
      </c>
      <c r="E22" s="6">
        <v>45774</v>
      </c>
      <c r="F22" s="5" t="s">
        <v>84</v>
      </c>
      <c r="G22" s="7">
        <v>1.45557386829655</v>
      </c>
      <c r="H22" s="7">
        <v>0.68424588787907903</v>
      </c>
      <c r="I22" s="7">
        <v>0.47008668043748802</v>
      </c>
      <c r="J22" s="10" t="s">
        <v>23</v>
      </c>
    </row>
    <row r="23" spans="1:10" x14ac:dyDescent="0.3">
      <c r="A23" s="5" t="s">
        <v>89</v>
      </c>
      <c r="B23" s="5" t="s">
        <v>48</v>
      </c>
      <c r="C23" s="5" t="s">
        <v>90</v>
      </c>
      <c r="D23" s="6">
        <v>45734</v>
      </c>
      <c r="E23" s="6">
        <v>45777</v>
      </c>
      <c r="F23" s="5" t="s">
        <v>91</v>
      </c>
      <c r="G23" s="7">
        <v>1.45</v>
      </c>
      <c r="H23" s="7">
        <v>0.49581582602145102</v>
      </c>
      <c r="I23" s="7">
        <v>0.34194194898031099</v>
      </c>
      <c r="J23" s="10" t="s">
        <v>23</v>
      </c>
    </row>
    <row r="24" spans="1:10" x14ac:dyDescent="0.3">
      <c r="A24" s="5" t="s">
        <v>126</v>
      </c>
      <c r="B24" s="5" t="s">
        <v>110</v>
      </c>
      <c r="C24" s="5" t="s">
        <v>35</v>
      </c>
      <c r="D24" s="6">
        <v>45755</v>
      </c>
      <c r="E24" s="6">
        <v>45788</v>
      </c>
      <c r="F24" s="5" t="s">
        <v>127</v>
      </c>
      <c r="G24" s="7">
        <v>1.4889456064583499</v>
      </c>
      <c r="H24" s="7">
        <v>0.68979396683109795</v>
      </c>
      <c r="I24" s="7">
        <v>0.46327680731861098</v>
      </c>
      <c r="J24" s="10" t="s">
        <v>23</v>
      </c>
    </row>
    <row r="25" spans="1:10" x14ac:dyDescent="0.3">
      <c r="A25" s="5" t="s">
        <v>140</v>
      </c>
      <c r="B25" s="5" t="s">
        <v>48</v>
      </c>
      <c r="C25" s="5" t="s">
        <v>141</v>
      </c>
      <c r="D25" s="6">
        <v>45734</v>
      </c>
      <c r="E25" s="6">
        <v>45794</v>
      </c>
      <c r="F25" s="5" t="s">
        <v>142</v>
      </c>
      <c r="G25" s="7">
        <v>1.3000000437911701</v>
      </c>
      <c r="H25" s="7">
        <v>0.65664582503166202</v>
      </c>
      <c r="I25" s="7">
        <v>0.50511215608631399</v>
      </c>
      <c r="J25" s="10" t="s">
        <v>23</v>
      </c>
    </row>
    <row r="26" spans="1:10" x14ac:dyDescent="0.3">
      <c r="A26" s="5" t="s">
        <v>143</v>
      </c>
      <c r="B26" s="5" t="s">
        <v>144</v>
      </c>
      <c r="C26" s="5" t="s">
        <v>66</v>
      </c>
      <c r="D26" s="6">
        <v>45740</v>
      </c>
      <c r="E26" s="6">
        <v>45794</v>
      </c>
      <c r="F26" s="5" t="s">
        <v>145</v>
      </c>
      <c r="G26" s="7">
        <v>1.3748718287300601</v>
      </c>
      <c r="H26" s="7">
        <v>0.54662440310057603</v>
      </c>
      <c r="I26" s="7">
        <v>0.39758208123697097</v>
      </c>
      <c r="J26" s="10" t="s">
        <v>23</v>
      </c>
    </row>
    <row r="27" spans="1:10" x14ac:dyDescent="0.3">
      <c r="A27" s="5" t="s">
        <v>160</v>
      </c>
      <c r="B27" s="5" t="s">
        <v>34</v>
      </c>
      <c r="C27" s="5" t="s">
        <v>87</v>
      </c>
      <c r="D27" s="6">
        <v>45740</v>
      </c>
      <c r="E27" s="6">
        <v>45799</v>
      </c>
      <c r="F27" s="5" t="s">
        <v>161</v>
      </c>
      <c r="G27" s="7">
        <v>1.4789611051665399</v>
      </c>
      <c r="H27" s="7">
        <v>0.67631949978928696</v>
      </c>
      <c r="I27" s="7">
        <v>0.45729363498922398</v>
      </c>
      <c r="J27" s="10" t="s">
        <v>23</v>
      </c>
    </row>
    <row r="28" spans="1:10" x14ac:dyDescent="0.3">
      <c r="A28" s="5" t="s">
        <v>162</v>
      </c>
      <c r="B28" s="5" t="s">
        <v>12</v>
      </c>
      <c r="C28" s="5" t="s">
        <v>38</v>
      </c>
      <c r="D28" s="6">
        <v>45747</v>
      </c>
      <c r="E28" s="6">
        <v>45799</v>
      </c>
      <c r="F28" s="5" t="s">
        <v>163</v>
      </c>
      <c r="G28" s="7">
        <v>1.4600000587531601</v>
      </c>
      <c r="H28" s="7">
        <v>0.42778499959129401</v>
      </c>
      <c r="I28" s="7">
        <v>0.29300341258658802</v>
      </c>
      <c r="J28" s="10" t="s">
        <v>23</v>
      </c>
    </row>
    <row r="29" spans="1:10" x14ac:dyDescent="0.3">
      <c r="A29" s="5" t="s">
        <v>172</v>
      </c>
      <c r="B29" s="5" t="s">
        <v>25</v>
      </c>
      <c r="C29" s="5" t="s">
        <v>173</v>
      </c>
      <c r="D29" s="6">
        <v>45785</v>
      </c>
      <c r="E29" s="6">
        <v>45800</v>
      </c>
      <c r="F29" s="5" t="s">
        <v>174</v>
      </c>
      <c r="G29" s="7">
        <v>1.4833333333333301</v>
      </c>
      <c r="H29" s="7">
        <v>0.202072594216369</v>
      </c>
      <c r="I29" s="7">
        <v>0.13622871520204699</v>
      </c>
      <c r="J29" s="10" t="s">
        <v>23</v>
      </c>
    </row>
    <row r="30" spans="1:10" x14ac:dyDescent="0.3">
      <c r="A30" s="5" t="s">
        <v>191</v>
      </c>
      <c r="B30" s="5" t="s">
        <v>192</v>
      </c>
      <c r="C30" s="5" t="s">
        <v>193</v>
      </c>
      <c r="D30" s="6">
        <v>45791</v>
      </c>
      <c r="E30" s="6">
        <v>45807</v>
      </c>
      <c r="F30" s="5" t="s">
        <v>194</v>
      </c>
      <c r="G30" s="7">
        <v>1.46078441348181</v>
      </c>
      <c r="H30" s="7">
        <v>0.611095091058103</v>
      </c>
      <c r="I30" s="7">
        <v>0.41833352370014898</v>
      </c>
      <c r="J30" s="10" t="s">
        <v>23</v>
      </c>
    </row>
    <row r="31" spans="1:10" x14ac:dyDescent="0.3">
      <c r="A31" s="5" t="s">
        <v>195</v>
      </c>
      <c r="B31" s="5" t="s">
        <v>34</v>
      </c>
      <c r="C31" s="5" t="s">
        <v>150</v>
      </c>
      <c r="D31" s="6">
        <v>45789</v>
      </c>
      <c r="E31" s="6">
        <v>45808</v>
      </c>
      <c r="F31" s="5" t="s">
        <v>196</v>
      </c>
      <c r="G31" s="7">
        <v>1.55</v>
      </c>
      <c r="H31" s="7">
        <v>7.0710678118654793E-2</v>
      </c>
      <c r="I31" s="7">
        <v>4.5619792334616001E-2</v>
      </c>
      <c r="J31" s="10" t="s">
        <v>23</v>
      </c>
    </row>
    <row r="32" spans="1:10" x14ac:dyDescent="0.3">
      <c r="A32" s="5" t="s">
        <v>29</v>
      </c>
      <c r="B32" s="5" t="s">
        <v>20</v>
      </c>
      <c r="C32" s="5" t="s">
        <v>30</v>
      </c>
      <c r="D32" s="6">
        <v>45744</v>
      </c>
      <c r="E32" s="6">
        <v>45759</v>
      </c>
      <c r="F32" s="5" t="s">
        <v>31</v>
      </c>
      <c r="G32" s="7">
        <v>2.4736863704126599</v>
      </c>
      <c r="H32" s="7">
        <v>4.4228736081271398</v>
      </c>
      <c r="I32" s="7">
        <v>1.78796862085202</v>
      </c>
      <c r="J32" s="9" t="s">
        <v>32</v>
      </c>
    </row>
    <row r="33" spans="1:10" x14ac:dyDescent="0.3">
      <c r="A33" s="5" t="s">
        <v>55</v>
      </c>
      <c r="B33" s="5" t="s">
        <v>56</v>
      </c>
      <c r="C33" s="5" t="s">
        <v>57</v>
      </c>
      <c r="D33" s="6">
        <v>45740</v>
      </c>
      <c r="E33" s="6">
        <v>45766</v>
      </c>
      <c r="F33" s="5" t="s">
        <v>58</v>
      </c>
      <c r="G33" s="7">
        <v>1.9642869436328001</v>
      </c>
      <c r="H33" s="7">
        <v>2.5904009972146</v>
      </c>
      <c r="I33" s="7">
        <v>1.3187487732438199</v>
      </c>
      <c r="J33" s="9" t="s">
        <v>32</v>
      </c>
    </row>
    <row r="34" spans="1:10" x14ac:dyDescent="0.3">
      <c r="A34" s="5" t="s">
        <v>85</v>
      </c>
      <c r="B34" s="5" t="s">
        <v>86</v>
      </c>
      <c r="C34" s="5" t="s">
        <v>87</v>
      </c>
      <c r="D34" s="6">
        <v>45740</v>
      </c>
      <c r="E34" s="6">
        <v>45776</v>
      </c>
      <c r="F34" s="5" t="s">
        <v>88</v>
      </c>
      <c r="G34" s="7">
        <v>3.1785737755067598</v>
      </c>
      <c r="H34" s="7">
        <v>4.5387575037821701</v>
      </c>
      <c r="I34" s="7">
        <v>1.4279226547317001</v>
      </c>
      <c r="J34" s="9" t="s">
        <v>32</v>
      </c>
    </row>
    <row r="35" spans="1:10" x14ac:dyDescent="0.3">
      <c r="A35" s="5" t="s">
        <v>102</v>
      </c>
      <c r="B35" s="5" t="s">
        <v>103</v>
      </c>
      <c r="C35" s="5" t="s">
        <v>104</v>
      </c>
      <c r="D35" s="6">
        <v>45765</v>
      </c>
      <c r="E35" s="6">
        <v>45780</v>
      </c>
      <c r="F35" s="5" t="s">
        <v>105</v>
      </c>
      <c r="G35" s="7">
        <v>2.7500020980856701</v>
      </c>
      <c r="H35" s="7">
        <v>3.8764441137910199</v>
      </c>
      <c r="I35" s="7">
        <v>1.40961496592657</v>
      </c>
      <c r="J35" s="9" t="s">
        <v>32</v>
      </c>
    </row>
    <row r="36" spans="1:10" x14ac:dyDescent="0.3">
      <c r="A36" s="5" t="s">
        <v>106</v>
      </c>
      <c r="B36" s="5" t="s">
        <v>52</v>
      </c>
      <c r="C36" s="5" t="s">
        <v>107</v>
      </c>
      <c r="D36" s="6">
        <v>45740</v>
      </c>
      <c r="E36" s="6">
        <v>45781</v>
      </c>
      <c r="F36" s="5" t="s">
        <v>108</v>
      </c>
      <c r="G36" s="7">
        <v>3.6903623824530101</v>
      </c>
      <c r="H36" s="7">
        <v>6.3262380306637596</v>
      </c>
      <c r="I36" s="7">
        <v>1.71425929896312</v>
      </c>
      <c r="J36" s="9" t="s">
        <v>32</v>
      </c>
    </row>
    <row r="37" spans="1:10" x14ac:dyDescent="0.3">
      <c r="A37" s="5" t="s">
        <v>120</v>
      </c>
      <c r="B37" s="5" t="s">
        <v>103</v>
      </c>
      <c r="C37" s="5" t="s">
        <v>121</v>
      </c>
      <c r="D37" s="6">
        <v>45766</v>
      </c>
      <c r="E37" s="6">
        <v>45786</v>
      </c>
      <c r="F37" s="5" t="s">
        <v>122</v>
      </c>
      <c r="G37" s="7">
        <v>4.1363672248379002</v>
      </c>
      <c r="H37" s="7">
        <v>4.8635992706849702</v>
      </c>
      <c r="I37" s="7">
        <v>1.1758141882278299</v>
      </c>
      <c r="J37" s="9" t="s">
        <v>32</v>
      </c>
    </row>
    <row r="38" spans="1:10" x14ac:dyDescent="0.3">
      <c r="A38" s="5" t="s">
        <v>128</v>
      </c>
      <c r="B38" s="5" t="s">
        <v>86</v>
      </c>
      <c r="C38" s="5" t="s">
        <v>129</v>
      </c>
      <c r="D38" s="6">
        <v>45740</v>
      </c>
      <c r="E38" s="6">
        <v>45789</v>
      </c>
      <c r="F38" s="5" t="s">
        <v>130</v>
      </c>
      <c r="G38" s="7">
        <v>2.3333336810274599</v>
      </c>
      <c r="H38" s="7">
        <v>2.23606809412018</v>
      </c>
      <c r="I38" s="7">
        <v>0.95831475467990401</v>
      </c>
      <c r="J38" s="9" t="s">
        <v>32</v>
      </c>
    </row>
    <row r="39" spans="1:10" x14ac:dyDescent="0.3">
      <c r="A39" s="5" t="s">
        <v>131</v>
      </c>
      <c r="B39" s="5" t="s">
        <v>132</v>
      </c>
      <c r="C39" s="5" t="s">
        <v>133</v>
      </c>
      <c r="D39" s="6">
        <v>45740</v>
      </c>
      <c r="E39" s="6">
        <v>45790</v>
      </c>
      <c r="F39" s="5" t="s">
        <v>134</v>
      </c>
      <c r="G39" s="7">
        <v>3.0000018849988099</v>
      </c>
      <c r="H39" s="7">
        <v>3.2093646376256801</v>
      </c>
      <c r="I39" s="7">
        <v>1.0697875403591499</v>
      </c>
      <c r="J39" s="9" t="s">
        <v>32</v>
      </c>
    </row>
    <row r="40" spans="1:10" x14ac:dyDescent="0.3">
      <c r="A40" s="5" t="s">
        <v>51</v>
      </c>
      <c r="B40" s="5" t="s">
        <v>52</v>
      </c>
      <c r="C40" s="5" t="s">
        <v>77</v>
      </c>
      <c r="D40" s="6">
        <v>45771</v>
      </c>
      <c r="E40" s="6">
        <v>45798</v>
      </c>
      <c r="F40" s="5" t="s">
        <v>54</v>
      </c>
      <c r="G40" s="7">
        <v>2.8181840939979002</v>
      </c>
      <c r="H40" s="7">
        <v>2.9006299612167301</v>
      </c>
      <c r="I40" s="7">
        <v>1.02925496151739</v>
      </c>
      <c r="J40" s="9" t="s">
        <v>32</v>
      </c>
    </row>
    <row r="41" spans="1:10" x14ac:dyDescent="0.3">
      <c r="A41" s="5" t="s">
        <v>179</v>
      </c>
      <c r="B41" s="5" t="s">
        <v>56</v>
      </c>
      <c r="C41" s="5" t="s">
        <v>180</v>
      </c>
      <c r="D41" s="6">
        <v>45760</v>
      </c>
      <c r="E41" s="6">
        <v>45804</v>
      </c>
      <c r="F41" s="5" t="s">
        <v>181</v>
      </c>
      <c r="G41" s="7">
        <v>3</v>
      </c>
      <c r="H41" s="7">
        <v>2.8284271247461898</v>
      </c>
      <c r="I41" s="7">
        <v>0.94280904158206302</v>
      </c>
      <c r="J41" s="9" t="s">
        <v>32</v>
      </c>
    </row>
    <row r="42" spans="1:10" x14ac:dyDescent="0.3">
      <c r="A42" s="5" t="s">
        <v>197</v>
      </c>
      <c r="B42" s="5" t="s">
        <v>198</v>
      </c>
      <c r="C42" s="5" t="s">
        <v>199</v>
      </c>
      <c r="D42" s="6">
        <v>45740</v>
      </c>
      <c r="E42" s="6">
        <v>45809</v>
      </c>
      <c r="F42" s="5" t="s">
        <v>200</v>
      </c>
      <c r="G42" s="7">
        <v>2.7500018253941501</v>
      </c>
      <c r="H42" s="7">
        <v>2.40312534457947</v>
      </c>
      <c r="I42" s="7">
        <v>0.87386318161262999</v>
      </c>
      <c r="J42" s="9" t="s">
        <v>32</v>
      </c>
    </row>
    <row r="43" spans="1:10" x14ac:dyDescent="0.3">
      <c r="A43" s="5" t="s">
        <v>203</v>
      </c>
      <c r="B43" s="5" t="s">
        <v>204</v>
      </c>
      <c r="C43" s="5" t="s">
        <v>104</v>
      </c>
      <c r="D43" s="6">
        <v>45740</v>
      </c>
      <c r="E43" s="6">
        <v>45810</v>
      </c>
      <c r="F43" s="5" t="s">
        <v>205</v>
      </c>
      <c r="G43" s="7">
        <v>4.9333375056628199</v>
      </c>
      <c r="H43" s="7">
        <v>6.14926188959054</v>
      </c>
      <c r="I43" s="7">
        <v>1.24647095045332</v>
      </c>
      <c r="J43" s="9" t="s">
        <v>32</v>
      </c>
    </row>
    <row r="44" spans="1:10" x14ac:dyDescent="0.3">
      <c r="A44" s="5" t="s">
        <v>219</v>
      </c>
      <c r="B44" s="5" t="s">
        <v>48</v>
      </c>
      <c r="C44" s="5" t="s">
        <v>220</v>
      </c>
      <c r="D44" s="6">
        <v>45734</v>
      </c>
      <c r="E44" s="6">
        <v>45815</v>
      </c>
      <c r="F44" s="5" t="s">
        <v>221</v>
      </c>
      <c r="G44" s="7">
        <v>2.7500023469353398</v>
      </c>
      <c r="H44" s="7">
        <v>4.1932532059183201</v>
      </c>
      <c r="I44" s="7">
        <v>1.5248180462796299</v>
      </c>
      <c r="J44" s="9" t="s">
        <v>32</v>
      </c>
    </row>
    <row r="45" spans="1:10" x14ac:dyDescent="0.3">
      <c r="A45" s="5" t="s">
        <v>222</v>
      </c>
      <c r="B45" s="5" t="s">
        <v>34</v>
      </c>
      <c r="C45" s="5" t="s">
        <v>223</v>
      </c>
      <c r="D45" s="6">
        <v>45783</v>
      </c>
      <c r="E45" s="6">
        <v>45815</v>
      </c>
      <c r="F45" s="5" t="s">
        <v>224</v>
      </c>
      <c r="G45" s="7">
        <v>2.9619048965869701</v>
      </c>
      <c r="H45" s="7">
        <v>3.5138597083758301</v>
      </c>
      <c r="I45" s="7">
        <v>1.1863512945418599</v>
      </c>
      <c r="J45" s="9" t="s">
        <v>32</v>
      </c>
    </row>
    <row r="46" spans="1:10" x14ac:dyDescent="0.3">
      <c r="A46" s="5" t="s">
        <v>79</v>
      </c>
      <c r="B46" s="5" t="s">
        <v>52</v>
      </c>
      <c r="C46" s="5" t="s">
        <v>66</v>
      </c>
      <c r="D46" s="6">
        <v>45740</v>
      </c>
      <c r="E46" s="6">
        <v>45774</v>
      </c>
      <c r="F46" s="5" t="s">
        <v>80</v>
      </c>
      <c r="G46" s="7">
        <v>1.6842113686244</v>
      </c>
      <c r="H46" s="7">
        <v>3.3632464451142599</v>
      </c>
      <c r="I46" s="7">
        <v>1.9969265780822001</v>
      </c>
      <c r="J46" s="9" t="s">
        <v>81</v>
      </c>
    </row>
    <row r="47" spans="1:10" x14ac:dyDescent="0.3">
      <c r="A47" s="5" t="s">
        <v>94</v>
      </c>
      <c r="B47" s="5" t="s">
        <v>17</v>
      </c>
      <c r="C47" s="5" t="s">
        <v>38</v>
      </c>
      <c r="D47" s="6">
        <v>45757</v>
      </c>
      <c r="E47" s="6">
        <v>45777</v>
      </c>
      <c r="F47" s="5" t="s">
        <v>95</v>
      </c>
      <c r="G47" s="7">
        <v>1.50000156462356</v>
      </c>
      <c r="H47" s="7">
        <v>2.1213225562715001</v>
      </c>
      <c r="I47" s="7">
        <v>1.4142135623731</v>
      </c>
      <c r="J47" s="9" t="s">
        <v>81</v>
      </c>
    </row>
    <row r="48" spans="1:10" x14ac:dyDescent="0.3">
      <c r="A48" s="5" t="s">
        <v>185</v>
      </c>
      <c r="B48" s="5" t="s">
        <v>34</v>
      </c>
      <c r="C48" s="5" t="s">
        <v>90</v>
      </c>
      <c r="D48" s="6">
        <v>45743</v>
      </c>
      <c r="E48" s="6">
        <v>45805</v>
      </c>
      <c r="F48" s="5" t="s">
        <v>186</v>
      </c>
      <c r="G48" s="7">
        <v>1.3571437512134601</v>
      </c>
      <c r="H48" s="7">
        <v>2.0959167036472701</v>
      </c>
      <c r="I48" s="7">
        <v>1.5443586589653799</v>
      </c>
      <c r="J48" s="9" t="s">
        <v>81</v>
      </c>
    </row>
    <row r="49" spans="1:10" x14ac:dyDescent="0.3">
      <c r="A49" s="5" t="s">
        <v>215</v>
      </c>
      <c r="B49" s="5" t="s">
        <v>132</v>
      </c>
      <c r="C49" s="5" t="s">
        <v>173</v>
      </c>
      <c r="D49" s="6">
        <v>45789</v>
      </c>
      <c r="E49" s="6">
        <v>45813</v>
      </c>
      <c r="F49" s="5" t="s">
        <v>216</v>
      </c>
      <c r="G49" s="7">
        <v>1.70000156462356</v>
      </c>
      <c r="H49" s="7">
        <v>2.48998259016154</v>
      </c>
      <c r="I49" s="7">
        <v>1.4646942932155</v>
      </c>
      <c r="J49" s="9" t="s">
        <v>81</v>
      </c>
    </row>
    <row r="50" spans="1:10" x14ac:dyDescent="0.3">
      <c r="A50" s="5" t="s">
        <v>11</v>
      </c>
      <c r="B50" s="5" t="s">
        <v>12</v>
      </c>
      <c r="C50" s="5" t="s">
        <v>13</v>
      </c>
      <c r="D50" s="6">
        <v>45740</v>
      </c>
      <c r="E50" s="6">
        <v>45755</v>
      </c>
      <c r="F50" s="5" t="s">
        <v>14</v>
      </c>
      <c r="G50" s="7">
        <v>0.86333388539210898</v>
      </c>
      <c r="H50" s="7">
        <v>1.9455509311803201</v>
      </c>
      <c r="I50" s="7">
        <v>2.2535324560980201</v>
      </c>
      <c r="J50" s="8" t="s">
        <v>15</v>
      </c>
    </row>
    <row r="51" spans="1:10" x14ac:dyDescent="0.3">
      <c r="A51" s="5" t="s">
        <v>47</v>
      </c>
      <c r="B51" s="5" t="s">
        <v>48</v>
      </c>
      <c r="C51" s="5" t="s">
        <v>49</v>
      </c>
      <c r="D51" s="6">
        <v>45734</v>
      </c>
      <c r="E51" s="6">
        <v>45766</v>
      </c>
      <c r="F51" s="5" t="s">
        <v>50</v>
      </c>
      <c r="G51" s="7">
        <v>0.92857165208907999</v>
      </c>
      <c r="H51" s="7">
        <v>0.93222739558087597</v>
      </c>
      <c r="I51" s="7">
        <v>1.00393695358196</v>
      </c>
      <c r="J51" s="8" t="s">
        <v>15</v>
      </c>
    </row>
    <row r="52" spans="1:10" x14ac:dyDescent="0.3">
      <c r="A52" s="5" t="s">
        <v>59</v>
      </c>
      <c r="B52" s="5" t="s">
        <v>60</v>
      </c>
      <c r="C52" s="5" t="s">
        <v>38</v>
      </c>
      <c r="D52" s="6">
        <v>45740</v>
      </c>
      <c r="E52" s="6">
        <v>45766</v>
      </c>
      <c r="F52" s="5" t="s">
        <v>61</v>
      </c>
      <c r="G52" s="7">
        <v>1.02381019436248</v>
      </c>
      <c r="H52" s="7">
        <v>1.4872488653742</v>
      </c>
      <c r="I52" s="7">
        <v>1.45266073102574</v>
      </c>
      <c r="J52" s="8" t="s">
        <v>15</v>
      </c>
    </row>
    <row r="53" spans="1:10" x14ac:dyDescent="0.3">
      <c r="A53" s="5" t="s">
        <v>69</v>
      </c>
      <c r="B53" s="5" t="s">
        <v>70</v>
      </c>
      <c r="C53" s="5" t="s">
        <v>71</v>
      </c>
      <c r="D53" s="6">
        <v>45740</v>
      </c>
      <c r="E53" s="6">
        <v>45772</v>
      </c>
      <c r="F53" s="5" t="s">
        <v>72</v>
      </c>
      <c r="G53" s="7">
        <v>1.1875</v>
      </c>
      <c r="H53" s="7">
        <v>1.2230426539304899</v>
      </c>
      <c r="I53" s="7">
        <v>1.02993065594146</v>
      </c>
      <c r="J53" s="8" t="s">
        <v>15</v>
      </c>
    </row>
    <row r="54" spans="1:10" x14ac:dyDescent="0.3">
      <c r="A54" s="5" t="s">
        <v>96</v>
      </c>
      <c r="B54" s="5" t="s">
        <v>34</v>
      </c>
      <c r="C54" s="5" t="s">
        <v>90</v>
      </c>
      <c r="D54" s="6">
        <v>45740</v>
      </c>
      <c r="E54" s="6">
        <v>45780</v>
      </c>
      <c r="F54" s="5" t="s">
        <v>97</v>
      </c>
      <c r="G54" s="7">
        <v>1.14285758989244</v>
      </c>
      <c r="H54" s="7">
        <v>1.0994512253545901</v>
      </c>
      <c r="I54" s="7">
        <v>0.96201944588569399</v>
      </c>
      <c r="J54" s="8" t="s">
        <v>15</v>
      </c>
    </row>
    <row r="55" spans="1:10" x14ac:dyDescent="0.3">
      <c r="A55" s="5" t="s">
        <v>113</v>
      </c>
      <c r="B55" s="5" t="s">
        <v>114</v>
      </c>
      <c r="C55" s="5" t="s">
        <v>115</v>
      </c>
      <c r="D55" s="6">
        <v>45740</v>
      </c>
      <c r="E55" s="6">
        <v>45784</v>
      </c>
      <c r="F55" s="5" t="s">
        <v>116</v>
      </c>
      <c r="G55" s="7">
        <v>1.1282058125129499</v>
      </c>
      <c r="H55" s="7">
        <v>1.63356714420052</v>
      </c>
      <c r="I55" s="7">
        <v>1.4479336359400099</v>
      </c>
      <c r="J55" s="8" t="s">
        <v>15</v>
      </c>
    </row>
    <row r="56" spans="1:10" x14ac:dyDescent="0.3">
      <c r="A56" s="5" t="s">
        <v>182</v>
      </c>
      <c r="B56" s="5" t="s">
        <v>183</v>
      </c>
      <c r="C56" s="5" t="s">
        <v>87</v>
      </c>
      <c r="D56" s="6">
        <v>45764</v>
      </c>
      <c r="E56" s="6">
        <v>45804</v>
      </c>
      <c r="F56" s="5" t="s">
        <v>184</v>
      </c>
      <c r="G56" s="7">
        <v>1.05555590324968</v>
      </c>
      <c r="H56" s="7">
        <v>1.1843898424677</v>
      </c>
      <c r="I56" s="7">
        <v>1.1220531653713299</v>
      </c>
      <c r="J56" s="8" t="s">
        <v>15</v>
      </c>
    </row>
    <row r="57" spans="1:10" x14ac:dyDescent="0.3">
      <c r="A57" s="5" t="s">
        <v>225</v>
      </c>
      <c r="B57" s="5" t="s">
        <v>48</v>
      </c>
      <c r="C57" s="5" t="s">
        <v>38</v>
      </c>
      <c r="D57" s="6">
        <v>45795</v>
      </c>
      <c r="E57" s="6">
        <v>45815</v>
      </c>
      <c r="F57" s="5" t="s">
        <v>226</v>
      </c>
      <c r="G57" s="7">
        <v>1.0000006258494201</v>
      </c>
      <c r="H57" s="7">
        <v>1.2247461489015099</v>
      </c>
      <c r="I57" s="7">
        <v>1.22474538239532</v>
      </c>
      <c r="J57" s="8" t="s">
        <v>15</v>
      </c>
    </row>
    <row r="58" spans="1:10" x14ac:dyDescent="0.3">
      <c r="A58" s="5" t="s">
        <v>227</v>
      </c>
      <c r="B58" s="5" t="s">
        <v>60</v>
      </c>
      <c r="C58" s="5" t="s">
        <v>136</v>
      </c>
      <c r="D58" s="6">
        <v>45792</v>
      </c>
      <c r="E58" s="6">
        <v>45816</v>
      </c>
      <c r="F58" s="5" t="s">
        <v>228</v>
      </c>
      <c r="G58" s="7">
        <v>1</v>
      </c>
      <c r="H58" s="7">
        <v>1.7320508075688801</v>
      </c>
      <c r="I58" s="7">
        <v>1.7320508075688801</v>
      </c>
      <c r="J58" s="8" t="s">
        <v>15</v>
      </c>
    </row>
    <row r="59" spans="1:10" x14ac:dyDescent="0.3">
      <c r="A59" s="5" t="s">
        <v>16</v>
      </c>
      <c r="B59" s="5" t="s">
        <v>17</v>
      </c>
      <c r="C59" s="5" t="s">
        <v>77</v>
      </c>
      <c r="D59" s="6">
        <v>45794</v>
      </c>
      <c r="E59" s="6">
        <v>45821</v>
      </c>
      <c r="F59" s="5" t="s">
        <v>18</v>
      </c>
      <c r="G59" s="7">
        <v>1.12333380158787</v>
      </c>
      <c r="H59" s="7">
        <v>1.0688564581158799</v>
      </c>
      <c r="I59" s="7">
        <v>0.95150386875656601</v>
      </c>
      <c r="J59" s="8" t="s">
        <v>15</v>
      </c>
    </row>
    <row r="60" spans="1:10" x14ac:dyDescent="0.3">
      <c r="A60" s="5" t="s">
        <v>6</v>
      </c>
      <c r="B60" s="5" t="s">
        <v>7</v>
      </c>
      <c r="C60" s="5" t="s">
        <v>8</v>
      </c>
      <c r="D60" s="6">
        <v>45740</v>
      </c>
      <c r="E60" s="6">
        <v>45755</v>
      </c>
      <c r="F60" s="5" t="s">
        <v>9</v>
      </c>
      <c r="G60" s="7">
        <v>1.9575013064159299</v>
      </c>
      <c r="H60" s="7">
        <v>2.0142456873730601</v>
      </c>
      <c r="I60" s="7">
        <v>1.0289881701591399</v>
      </c>
      <c r="J60" s="9" t="s">
        <v>10</v>
      </c>
    </row>
    <row r="61" spans="1:10" x14ac:dyDescent="0.3">
      <c r="A61" s="5" t="s">
        <v>33</v>
      </c>
      <c r="B61" s="5" t="s">
        <v>34</v>
      </c>
      <c r="C61" s="5" t="s">
        <v>35</v>
      </c>
      <c r="D61" s="6">
        <v>45740</v>
      </c>
      <c r="E61" s="6">
        <v>45761</v>
      </c>
      <c r="F61" s="5" t="s">
        <v>36</v>
      </c>
      <c r="G61" s="7">
        <v>2.3750007823117798</v>
      </c>
      <c r="H61" s="7">
        <v>2.0658808351097901</v>
      </c>
      <c r="I61" s="7">
        <v>0.86984427562962796</v>
      </c>
      <c r="J61" s="9" t="s">
        <v>10</v>
      </c>
    </row>
    <row r="62" spans="1:10" x14ac:dyDescent="0.3">
      <c r="A62" s="5" t="s">
        <v>37</v>
      </c>
      <c r="B62" s="5" t="s">
        <v>25</v>
      </c>
      <c r="C62" s="5" t="s">
        <v>38</v>
      </c>
      <c r="D62" s="6">
        <v>45740</v>
      </c>
      <c r="E62" s="6">
        <v>45762</v>
      </c>
      <c r="F62" s="5" t="s">
        <v>39</v>
      </c>
      <c r="G62" s="7">
        <v>2.1666673074171698</v>
      </c>
      <c r="H62" s="7">
        <v>1.9407905472176099</v>
      </c>
      <c r="I62" s="7">
        <v>0.89574921843039201</v>
      </c>
      <c r="J62" s="9" t="s">
        <v>10</v>
      </c>
    </row>
    <row r="63" spans="1:10" x14ac:dyDescent="0.3">
      <c r="A63" s="5" t="s">
        <v>75</v>
      </c>
      <c r="B63" s="5" t="s">
        <v>76</v>
      </c>
      <c r="C63" s="5" t="s">
        <v>77</v>
      </c>
      <c r="D63" s="6">
        <v>45753</v>
      </c>
      <c r="E63" s="6">
        <v>45773</v>
      </c>
      <c r="F63" s="5" t="s">
        <v>78</v>
      </c>
      <c r="G63" s="7">
        <v>2.06746093641646</v>
      </c>
      <c r="H63" s="7">
        <v>1.0279027114872299</v>
      </c>
      <c r="I63" s="7">
        <v>0.497181201047939</v>
      </c>
      <c r="J63" s="9" t="s">
        <v>10</v>
      </c>
    </row>
    <row r="64" spans="1:10" x14ac:dyDescent="0.3">
      <c r="A64" s="5" t="s">
        <v>92</v>
      </c>
      <c r="B64" s="5" t="s">
        <v>56</v>
      </c>
      <c r="C64" s="5" t="s">
        <v>38</v>
      </c>
      <c r="D64" s="6">
        <v>45740</v>
      </c>
      <c r="E64" s="6">
        <v>45777</v>
      </c>
      <c r="F64" s="5" t="s">
        <v>93</v>
      </c>
      <c r="G64" s="7">
        <v>1.8695770337319999</v>
      </c>
      <c r="H64" s="7">
        <v>1.5619034644927601</v>
      </c>
      <c r="I64" s="7">
        <v>0.83543145658723195</v>
      </c>
      <c r="J64" s="9" t="s">
        <v>10</v>
      </c>
    </row>
    <row r="65" spans="1:10" x14ac:dyDescent="0.3">
      <c r="A65" s="5" t="s">
        <v>146</v>
      </c>
      <c r="B65" s="5" t="s">
        <v>99</v>
      </c>
      <c r="C65" s="5" t="s">
        <v>147</v>
      </c>
      <c r="D65" s="6">
        <v>45778</v>
      </c>
      <c r="E65" s="6">
        <v>45795</v>
      </c>
      <c r="F65" s="5" t="s">
        <v>148</v>
      </c>
      <c r="G65" s="7">
        <v>2.9166674489784499</v>
      </c>
      <c r="H65" s="7">
        <v>2.0103904196586</v>
      </c>
      <c r="I65" s="7">
        <v>0.689276530432956</v>
      </c>
      <c r="J65" s="9" t="s">
        <v>10</v>
      </c>
    </row>
    <row r="66" spans="1:10" x14ac:dyDescent="0.3">
      <c r="A66" s="5" t="s">
        <v>152</v>
      </c>
      <c r="B66" s="5" t="s">
        <v>56</v>
      </c>
      <c r="C66" s="5" t="s">
        <v>153</v>
      </c>
      <c r="D66" s="6">
        <v>45776</v>
      </c>
      <c r="E66" s="6">
        <v>45797</v>
      </c>
      <c r="F66" s="5" t="s">
        <v>154</v>
      </c>
      <c r="G66" s="7">
        <v>1.9349580540672999</v>
      </c>
      <c r="H66" s="7">
        <v>1.5156525652967701</v>
      </c>
      <c r="I66" s="7">
        <v>0.78329995945434305</v>
      </c>
      <c r="J66" s="9" t="s">
        <v>10</v>
      </c>
    </row>
    <row r="67" spans="1:10" x14ac:dyDescent="0.3">
      <c r="A67" s="5" t="s">
        <v>231</v>
      </c>
      <c r="B67" s="5" t="s">
        <v>192</v>
      </c>
      <c r="C67" s="5" t="s">
        <v>30</v>
      </c>
      <c r="D67" s="6">
        <v>45804</v>
      </c>
      <c r="E67" s="6">
        <v>45819</v>
      </c>
      <c r="F67" s="5" t="s">
        <v>232</v>
      </c>
      <c r="G67" s="7">
        <v>1.87500008940699</v>
      </c>
      <c r="H67" s="7">
        <v>1.5909901312291601</v>
      </c>
      <c r="I67" s="7">
        <v>0.84852802952790396</v>
      </c>
      <c r="J67" s="9" t="s">
        <v>10</v>
      </c>
    </row>
    <row r="68" spans="1:10" x14ac:dyDescent="0.3">
      <c r="A68" s="5" t="s">
        <v>65</v>
      </c>
      <c r="B68" s="5" t="s">
        <v>12</v>
      </c>
      <c r="C68" s="5" t="s">
        <v>66</v>
      </c>
      <c r="D68" s="6">
        <v>45740</v>
      </c>
      <c r="E68" s="6">
        <v>45771</v>
      </c>
      <c r="F68" s="5" t="s">
        <v>67</v>
      </c>
      <c r="G68" s="7">
        <v>1.6875000978735499</v>
      </c>
      <c r="H68" s="7">
        <v>1.06580380840486</v>
      </c>
      <c r="I68" s="7">
        <v>0.63158740538616898</v>
      </c>
      <c r="J68" s="10" t="s">
        <v>68</v>
      </c>
    </row>
    <row r="69" spans="1:10" x14ac:dyDescent="0.3">
      <c r="A69" s="5" t="s">
        <v>123</v>
      </c>
      <c r="B69" s="5" t="s">
        <v>52</v>
      </c>
      <c r="C69" s="5" t="s">
        <v>124</v>
      </c>
      <c r="D69" s="6">
        <v>45740</v>
      </c>
      <c r="E69" s="6">
        <v>45788</v>
      </c>
      <c r="F69" s="5" t="s">
        <v>125</v>
      </c>
      <c r="G69" s="7">
        <v>1.3312506296491899</v>
      </c>
      <c r="H69" s="7">
        <v>1.10134452644517</v>
      </c>
      <c r="I69" s="7">
        <v>0.82730066143547298</v>
      </c>
      <c r="J69" s="10" t="s">
        <v>68</v>
      </c>
    </row>
    <row r="70" spans="1:10" x14ac:dyDescent="0.3">
      <c r="A70" s="5" t="s">
        <v>138</v>
      </c>
      <c r="B70" s="5" t="s">
        <v>7</v>
      </c>
      <c r="C70" s="5" t="s">
        <v>42</v>
      </c>
      <c r="D70" s="6">
        <v>45740</v>
      </c>
      <c r="E70" s="6">
        <v>45793</v>
      </c>
      <c r="F70" s="5" t="s">
        <v>139</v>
      </c>
      <c r="G70" s="7">
        <v>1.4000007848564</v>
      </c>
      <c r="H70" s="7">
        <v>1.6446901298876699</v>
      </c>
      <c r="I70" s="7">
        <v>1.1747780056111701</v>
      </c>
      <c r="J70" s="10" t="s">
        <v>68</v>
      </c>
    </row>
    <row r="71" spans="1:10" x14ac:dyDescent="0.3">
      <c r="A71" s="5" t="s">
        <v>155</v>
      </c>
      <c r="B71" s="5" t="s">
        <v>110</v>
      </c>
      <c r="C71" s="5" t="s">
        <v>156</v>
      </c>
      <c r="D71" s="6">
        <v>45740</v>
      </c>
      <c r="E71" s="6">
        <v>45798</v>
      </c>
      <c r="F71" s="5" t="s">
        <v>157</v>
      </c>
      <c r="G71" s="7">
        <v>1.30000031292471</v>
      </c>
      <c r="H71" s="7">
        <v>1.7029389836870299</v>
      </c>
      <c r="I71" s="7">
        <v>1.30995274905418</v>
      </c>
      <c r="J71" s="10" t="s">
        <v>68</v>
      </c>
    </row>
    <row r="72" spans="1:10" x14ac:dyDescent="0.3">
      <c r="A72" s="5" t="s">
        <v>158</v>
      </c>
      <c r="B72" s="5" t="s">
        <v>25</v>
      </c>
      <c r="C72" s="5" t="s">
        <v>133</v>
      </c>
      <c r="D72" s="6">
        <v>45773</v>
      </c>
      <c r="E72" s="6">
        <v>45798</v>
      </c>
      <c r="F72" s="5" t="s">
        <v>159</v>
      </c>
      <c r="G72" s="7">
        <v>1.65000123068815</v>
      </c>
      <c r="H72" s="7">
        <v>1.9878223004051701</v>
      </c>
      <c r="I72" s="7">
        <v>1.2047398895430701</v>
      </c>
      <c r="J72" s="10" t="s">
        <v>68</v>
      </c>
    </row>
    <row r="73" spans="1:10" x14ac:dyDescent="0.3">
      <c r="A73" s="5" t="s">
        <v>170</v>
      </c>
      <c r="B73" s="5" t="s">
        <v>86</v>
      </c>
      <c r="C73" s="5" t="s">
        <v>87</v>
      </c>
      <c r="D73" s="6">
        <v>45778</v>
      </c>
      <c r="E73" s="6">
        <v>45800</v>
      </c>
      <c r="F73" s="5" t="s">
        <v>171</v>
      </c>
      <c r="G73" s="7">
        <v>1.3800004960302501</v>
      </c>
      <c r="H73" s="7">
        <v>1.3682107150570999</v>
      </c>
      <c r="I73" s="7">
        <v>0.991456683525065</v>
      </c>
      <c r="J73" s="10" t="s">
        <v>68</v>
      </c>
    </row>
    <row r="74" spans="1:10" x14ac:dyDescent="0.3">
      <c r="A74" s="5" t="s">
        <v>187</v>
      </c>
      <c r="B74" s="5" t="s">
        <v>188</v>
      </c>
      <c r="C74" s="5" t="s">
        <v>189</v>
      </c>
      <c r="D74" s="6">
        <v>45757</v>
      </c>
      <c r="E74" s="6">
        <v>45806</v>
      </c>
      <c r="F74" s="5" t="s">
        <v>190</v>
      </c>
      <c r="G74" s="7">
        <v>1.50000116229169</v>
      </c>
      <c r="H74" s="7">
        <v>1.8973681935253699</v>
      </c>
      <c r="I74" s="7">
        <v>1.26491114888644</v>
      </c>
      <c r="J74" s="10" t="s">
        <v>68</v>
      </c>
    </row>
    <row r="75" spans="1:10" x14ac:dyDescent="0.3">
      <c r="A75" s="5" t="s">
        <v>206</v>
      </c>
      <c r="B75" s="5" t="s">
        <v>7</v>
      </c>
      <c r="C75" s="5" t="s">
        <v>87</v>
      </c>
      <c r="D75" s="6">
        <v>45795</v>
      </c>
      <c r="E75" s="6">
        <v>45811</v>
      </c>
      <c r="F75" s="5" t="s">
        <v>207</v>
      </c>
      <c r="G75" s="7">
        <v>1.33333417524977</v>
      </c>
      <c r="H75" s="7">
        <v>1.7795147192652401</v>
      </c>
      <c r="I75" s="7">
        <v>1.33463519671044</v>
      </c>
      <c r="J75" s="10" t="s">
        <v>68</v>
      </c>
    </row>
    <row r="76" spans="1:10" x14ac:dyDescent="0.3">
      <c r="A76" s="5" t="s">
        <v>213</v>
      </c>
      <c r="B76" s="5" t="s">
        <v>83</v>
      </c>
      <c r="C76" s="5" t="s">
        <v>133</v>
      </c>
      <c r="D76" s="6">
        <v>45771</v>
      </c>
      <c r="E76" s="6">
        <v>45812</v>
      </c>
      <c r="F76" s="5" t="s">
        <v>214</v>
      </c>
      <c r="G76" s="7">
        <v>1.70000011444093</v>
      </c>
      <c r="H76" s="7">
        <v>0.98994965550507996</v>
      </c>
      <c r="I76" s="7">
        <v>0.58232328756674301</v>
      </c>
      <c r="J76" s="10" t="s">
        <v>68</v>
      </c>
    </row>
  </sheetData>
  <sortState xmlns:xlrd2="http://schemas.microsoft.com/office/spreadsheetml/2017/richdata2" ref="A2:J76">
    <sortCondition ref="J1:J76"/>
  </sortState>
  <conditionalFormatting sqref="A2:A76">
    <cfRule type="duplicateValues" dxfId="1" priority="3"/>
  </conditionalFormatting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98"/>
  <sheetViews>
    <sheetView topLeftCell="A40" workbookViewId="0"/>
  </sheetViews>
  <sheetFormatPr defaultColWidth="11.5546875" defaultRowHeight="14.4" x14ac:dyDescent="0.3"/>
  <cols>
    <col min="1" max="1" width="26.109375" bestFit="1" customWidth="1"/>
    <col min="2" max="2" width="5.6640625" bestFit="1" customWidth="1"/>
    <col min="3" max="3" width="30.21875" bestFit="1" customWidth="1"/>
    <col min="4" max="4" width="11.88671875" style="1" bestFit="1" customWidth="1"/>
    <col min="5" max="5" width="11.21875" style="1" bestFit="1" customWidth="1"/>
    <col min="6" max="6" width="70.5546875" bestFit="1" customWidth="1"/>
    <col min="7" max="7" width="11.109375" bestFit="1" customWidth="1"/>
    <col min="8" max="8" width="8.33203125" bestFit="1" customWidth="1"/>
    <col min="9" max="9" width="8.44140625" bestFit="1" customWidth="1"/>
    <col min="10" max="10" width="34.109375" bestFit="1" customWidth="1"/>
  </cols>
  <sheetData>
    <row r="1" spans="1:10" x14ac:dyDescent="0.3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2" t="s">
        <v>5</v>
      </c>
      <c r="G1" s="2" t="s">
        <v>477</v>
      </c>
      <c r="H1" s="2" t="s">
        <v>478</v>
      </c>
      <c r="I1" s="2" t="s">
        <v>479</v>
      </c>
      <c r="J1" s="2" t="s">
        <v>476</v>
      </c>
    </row>
    <row r="2" spans="1:10" x14ac:dyDescent="0.3">
      <c r="A2" s="5" t="s">
        <v>271</v>
      </c>
      <c r="B2" s="5" t="s">
        <v>272</v>
      </c>
      <c r="C2" s="5" t="s">
        <v>273</v>
      </c>
      <c r="D2" s="6">
        <v>45740</v>
      </c>
      <c r="E2" s="6">
        <v>45765</v>
      </c>
      <c r="F2" s="5" t="s">
        <v>274</v>
      </c>
      <c r="G2" s="7">
        <v>117.832547796905</v>
      </c>
      <c r="H2" s="7">
        <v>167.63537873391101</v>
      </c>
      <c r="I2" s="7">
        <v>1.4226576770863499</v>
      </c>
      <c r="J2" s="8" t="s">
        <v>28</v>
      </c>
    </row>
    <row r="3" spans="1:10" x14ac:dyDescent="0.3">
      <c r="A3" s="5" t="s">
        <v>300</v>
      </c>
      <c r="B3" s="5" t="s">
        <v>17</v>
      </c>
      <c r="C3" s="5" t="s">
        <v>301</v>
      </c>
      <c r="D3" s="6">
        <v>45768</v>
      </c>
      <c r="E3" s="6">
        <v>45778</v>
      </c>
      <c r="F3" s="5" t="s">
        <v>302</v>
      </c>
      <c r="G3" s="7">
        <v>112.55702942891401</v>
      </c>
      <c r="H3" s="7">
        <v>153.82193032266301</v>
      </c>
      <c r="I3" s="7">
        <v>1.3666132724283599</v>
      </c>
      <c r="J3" s="8" t="s">
        <v>28</v>
      </c>
    </row>
    <row r="4" spans="1:10" x14ac:dyDescent="0.3">
      <c r="A4" s="5" t="s">
        <v>444</v>
      </c>
      <c r="B4" s="5" t="s">
        <v>198</v>
      </c>
      <c r="C4" s="5" t="s">
        <v>71</v>
      </c>
      <c r="D4" s="6">
        <v>45785</v>
      </c>
      <c r="E4" s="6">
        <v>45811</v>
      </c>
      <c r="F4" s="5" t="s">
        <v>445</v>
      </c>
      <c r="G4" s="7">
        <v>150.56988982329599</v>
      </c>
      <c r="H4" s="7">
        <v>144.786174687505</v>
      </c>
      <c r="I4" s="7">
        <v>0.96158783709958096</v>
      </c>
      <c r="J4" s="8" t="s">
        <v>28</v>
      </c>
    </row>
    <row r="5" spans="1:10" x14ac:dyDescent="0.3">
      <c r="A5" s="5" t="s">
        <v>468</v>
      </c>
      <c r="B5" s="5" t="s">
        <v>110</v>
      </c>
      <c r="C5" s="5" t="s">
        <v>469</v>
      </c>
      <c r="D5" s="6">
        <v>45775</v>
      </c>
      <c r="E5" s="6">
        <v>45822</v>
      </c>
      <c r="F5" s="5" t="s">
        <v>470</v>
      </c>
      <c r="G5" s="7">
        <v>389.49972977197598</v>
      </c>
      <c r="H5" s="7">
        <v>20.313955994637102</v>
      </c>
      <c r="I5" s="7">
        <v>5.21539668500655E-2</v>
      </c>
      <c r="J5" s="8" t="s">
        <v>28</v>
      </c>
    </row>
    <row r="6" spans="1:10" x14ac:dyDescent="0.3">
      <c r="A6" s="5" t="s">
        <v>250</v>
      </c>
      <c r="B6" s="5" t="s">
        <v>251</v>
      </c>
      <c r="C6" s="5" t="s">
        <v>38</v>
      </c>
      <c r="D6" s="6">
        <v>45749</v>
      </c>
      <c r="E6" s="6">
        <v>45759</v>
      </c>
      <c r="F6" s="5" t="s">
        <v>252</v>
      </c>
      <c r="G6" s="7">
        <v>64.323767333842397</v>
      </c>
      <c r="H6" s="7">
        <v>164.77133623789101</v>
      </c>
      <c r="I6" s="7">
        <v>2.5615933746965198</v>
      </c>
      <c r="J6" s="9" t="s">
        <v>112</v>
      </c>
    </row>
    <row r="7" spans="1:10" x14ac:dyDescent="0.3">
      <c r="A7" s="5" t="s">
        <v>263</v>
      </c>
      <c r="B7" s="5" t="s">
        <v>25</v>
      </c>
      <c r="C7" s="5" t="s">
        <v>38</v>
      </c>
      <c r="D7" s="6">
        <v>45752</v>
      </c>
      <c r="E7" s="6">
        <v>45762</v>
      </c>
      <c r="F7" s="5" t="s">
        <v>264</v>
      </c>
      <c r="G7" s="7">
        <v>58.850868638681298</v>
      </c>
      <c r="H7" s="7">
        <v>147.54297713829899</v>
      </c>
      <c r="I7" s="7">
        <v>2.5070654104385199</v>
      </c>
      <c r="J7" s="9" t="s">
        <v>112</v>
      </c>
    </row>
    <row r="8" spans="1:10" x14ac:dyDescent="0.3">
      <c r="A8" s="5" t="s">
        <v>275</v>
      </c>
      <c r="B8" s="5" t="s">
        <v>192</v>
      </c>
      <c r="C8" s="5" t="s">
        <v>173</v>
      </c>
      <c r="D8" s="6">
        <v>45756</v>
      </c>
      <c r="E8" s="6">
        <v>45766</v>
      </c>
      <c r="F8" s="5" t="s">
        <v>276</v>
      </c>
      <c r="G8" s="7">
        <v>38.053658574059902</v>
      </c>
      <c r="H8" s="7">
        <v>167.043477101333</v>
      </c>
      <c r="I8" s="7">
        <v>4.3896824473850202</v>
      </c>
      <c r="J8" s="9" t="s">
        <v>112</v>
      </c>
    </row>
    <row r="9" spans="1:10" x14ac:dyDescent="0.3">
      <c r="A9" s="5" t="s">
        <v>295</v>
      </c>
      <c r="B9" s="5" t="s">
        <v>114</v>
      </c>
      <c r="C9" s="5" t="s">
        <v>104</v>
      </c>
      <c r="D9" s="6">
        <v>45764</v>
      </c>
      <c r="E9" s="6">
        <v>45776</v>
      </c>
      <c r="F9" s="5" t="s">
        <v>296</v>
      </c>
      <c r="G9" s="7">
        <v>-3.22024710821136</v>
      </c>
      <c r="H9" s="7">
        <v>116.887628710634</v>
      </c>
      <c r="I9" s="7">
        <v>-36.297720262703102</v>
      </c>
      <c r="J9" s="9" t="s">
        <v>112</v>
      </c>
    </row>
    <row r="10" spans="1:10" x14ac:dyDescent="0.3">
      <c r="A10" s="5" t="s">
        <v>307</v>
      </c>
      <c r="B10" s="5" t="s">
        <v>56</v>
      </c>
      <c r="C10" s="5" t="s">
        <v>308</v>
      </c>
      <c r="D10" s="6">
        <v>45755</v>
      </c>
      <c r="E10" s="6">
        <v>45779</v>
      </c>
      <c r="F10" s="5" t="s">
        <v>309</v>
      </c>
      <c r="G10" s="7">
        <v>31.735245012809202</v>
      </c>
      <c r="H10" s="7">
        <v>104.471572756849</v>
      </c>
      <c r="I10" s="7">
        <v>3.29197309536073</v>
      </c>
      <c r="J10" s="9" t="s">
        <v>112</v>
      </c>
    </row>
    <row r="11" spans="1:10" x14ac:dyDescent="0.3">
      <c r="A11" s="5" t="s">
        <v>338</v>
      </c>
      <c r="B11" s="5" t="s">
        <v>110</v>
      </c>
      <c r="C11" s="5" t="s">
        <v>339</v>
      </c>
      <c r="D11" s="6">
        <v>45771</v>
      </c>
      <c r="E11" s="6">
        <v>45786</v>
      </c>
      <c r="F11" s="5" t="s">
        <v>340</v>
      </c>
      <c r="G11" s="7">
        <v>-21.389174406976601</v>
      </c>
      <c r="H11" s="7">
        <v>103.23635149374</v>
      </c>
      <c r="I11" s="7">
        <v>-4.8265701859005601</v>
      </c>
      <c r="J11" s="9" t="s">
        <v>112</v>
      </c>
    </row>
    <row r="12" spans="1:10" x14ac:dyDescent="0.3">
      <c r="A12" s="5" t="s">
        <v>348</v>
      </c>
      <c r="B12" s="5" t="s">
        <v>83</v>
      </c>
      <c r="C12" s="5" t="s">
        <v>234</v>
      </c>
      <c r="D12" s="6">
        <v>45777</v>
      </c>
      <c r="E12" s="6">
        <v>45790</v>
      </c>
      <c r="F12" s="5" t="s">
        <v>349</v>
      </c>
      <c r="G12" s="7">
        <v>23.6586279891104</v>
      </c>
      <c r="H12" s="7">
        <v>127.106984688523</v>
      </c>
      <c r="I12" s="7">
        <v>5.3725425137513598</v>
      </c>
      <c r="J12" s="9" t="s">
        <v>112</v>
      </c>
    </row>
    <row r="13" spans="1:10" x14ac:dyDescent="0.3">
      <c r="A13" s="5" t="s">
        <v>362</v>
      </c>
      <c r="B13" s="5" t="s">
        <v>183</v>
      </c>
      <c r="C13" s="5" t="s">
        <v>173</v>
      </c>
      <c r="D13" s="6">
        <v>45773</v>
      </c>
      <c r="E13" s="6">
        <v>45793</v>
      </c>
      <c r="F13" s="5" t="s">
        <v>363</v>
      </c>
      <c r="G13" s="7">
        <v>-41.844314504121598</v>
      </c>
      <c r="H13" s="7">
        <v>100.728602027858</v>
      </c>
      <c r="I13" s="7">
        <v>-2.40722313703899</v>
      </c>
      <c r="J13" s="9" t="s">
        <v>112</v>
      </c>
    </row>
    <row r="14" spans="1:10" x14ac:dyDescent="0.3">
      <c r="A14" s="5" t="s">
        <v>364</v>
      </c>
      <c r="B14" s="5" t="s">
        <v>365</v>
      </c>
      <c r="C14" s="5" t="s">
        <v>366</v>
      </c>
      <c r="D14" s="6">
        <v>45778</v>
      </c>
      <c r="E14" s="6">
        <v>45793</v>
      </c>
      <c r="F14" s="5" t="s">
        <v>367</v>
      </c>
      <c r="G14" s="7">
        <v>48.4908978186822</v>
      </c>
      <c r="H14" s="7">
        <v>141.221973472559</v>
      </c>
      <c r="I14" s="7">
        <v>2.9123398374808001</v>
      </c>
      <c r="J14" s="9" t="s">
        <v>112</v>
      </c>
    </row>
    <row r="15" spans="1:10" x14ac:dyDescent="0.3">
      <c r="A15" s="5" t="s">
        <v>371</v>
      </c>
      <c r="B15" s="5" t="s">
        <v>76</v>
      </c>
      <c r="C15" s="5" t="s">
        <v>372</v>
      </c>
      <c r="D15" s="6">
        <v>45740</v>
      </c>
      <c r="E15" s="6">
        <v>45794</v>
      </c>
      <c r="F15" s="5" t="s">
        <v>373</v>
      </c>
      <c r="G15" s="7">
        <v>64.762891380830595</v>
      </c>
      <c r="H15" s="7">
        <v>142.02549415536399</v>
      </c>
      <c r="I15" s="7">
        <v>2.1930073090807398</v>
      </c>
      <c r="J15" s="9" t="s">
        <v>112</v>
      </c>
    </row>
    <row r="16" spans="1:10" x14ac:dyDescent="0.3">
      <c r="A16" s="5" t="s">
        <v>401</v>
      </c>
      <c r="B16" s="5" t="s">
        <v>17</v>
      </c>
      <c r="C16" s="5" t="s">
        <v>248</v>
      </c>
      <c r="D16" s="6">
        <v>45757</v>
      </c>
      <c r="E16" s="6">
        <v>45804</v>
      </c>
      <c r="F16" s="5" t="s">
        <v>402</v>
      </c>
      <c r="G16" s="7">
        <v>3.2899350338049298</v>
      </c>
      <c r="H16" s="7">
        <v>132.32232613523499</v>
      </c>
      <c r="I16" s="7">
        <v>40.220346230423502</v>
      </c>
      <c r="J16" s="9" t="s">
        <v>112</v>
      </c>
    </row>
    <row r="17" spans="1:10" x14ac:dyDescent="0.3">
      <c r="A17" s="5" t="s">
        <v>430</v>
      </c>
      <c r="B17" s="5" t="s">
        <v>103</v>
      </c>
      <c r="C17" s="5" t="s">
        <v>431</v>
      </c>
      <c r="D17" s="6">
        <v>45743</v>
      </c>
      <c r="E17" s="6">
        <v>45810</v>
      </c>
      <c r="F17" s="5" t="s">
        <v>432</v>
      </c>
      <c r="G17" s="7">
        <v>38.3520614840238</v>
      </c>
      <c r="H17" s="7">
        <v>160.813979425317</v>
      </c>
      <c r="I17" s="7">
        <v>4.1930987071531201</v>
      </c>
      <c r="J17" s="9" t="s">
        <v>112</v>
      </c>
    </row>
    <row r="18" spans="1:10" x14ac:dyDescent="0.3">
      <c r="A18" s="5" t="s">
        <v>433</v>
      </c>
      <c r="B18" s="5" t="s">
        <v>365</v>
      </c>
      <c r="C18" s="5" t="s">
        <v>434</v>
      </c>
      <c r="D18" s="6">
        <v>45740</v>
      </c>
      <c r="E18" s="6">
        <v>45810</v>
      </c>
      <c r="F18" s="5" t="s">
        <v>435</v>
      </c>
      <c r="G18" s="7">
        <v>-31.782647905100301</v>
      </c>
      <c r="H18" s="7">
        <v>133.90942186718601</v>
      </c>
      <c r="I18" s="7">
        <v>-4.2132871454583096</v>
      </c>
      <c r="J18" s="9" t="s">
        <v>112</v>
      </c>
    </row>
    <row r="19" spans="1:10" x14ac:dyDescent="0.3">
      <c r="A19" s="5" t="s">
        <v>436</v>
      </c>
      <c r="B19" s="5" t="s">
        <v>110</v>
      </c>
      <c r="C19" s="5" t="s">
        <v>437</v>
      </c>
      <c r="D19" s="6">
        <v>45747</v>
      </c>
      <c r="E19" s="6">
        <v>45810</v>
      </c>
      <c r="F19" s="5" t="s">
        <v>438</v>
      </c>
      <c r="G19" s="7">
        <v>60.830999766766098</v>
      </c>
      <c r="H19" s="7">
        <v>143.466379458836</v>
      </c>
      <c r="I19" s="7">
        <v>2.3584419129868799</v>
      </c>
      <c r="J19" s="9" t="s">
        <v>112</v>
      </c>
    </row>
    <row r="20" spans="1:10" x14ac:dyDescent="0.3">
      <c r="A20" s="5" t="s">
        <v>450</v>
      </c>
      <c r="B20" s="5" t="s">
        <v>76</v>
      </c>
      <c r="C20" s="5" t="s">
        <v>451</v>
      </c>
      <c r="D20" s="6">
        <v>45744</v>
      </c>
      <c r="E20" s="6">
        <v>45812</v>
      </c>
      <c r="F20" s="5" t="s">
        <v>452</v>
      </c>
      <c r="G20" s="7">
        <v>69.556852279521706</v>
      </c>
      <c r="H20" s="7">
        <v>90.263919559359607</v>
      </c>
      <c r="I20" s="7">
        <v>1.2976998901075101</v>
      </c>
      <c r="J20" s="9" t="s">
        <v>112</v>
      </c>
    </row>
    <row r="21" spans="1:10" x14ac:dyDescent="0.3">
      <c r="A21" s="5" t="s">
        <v>456</v>
      </c>
      <c r="B21" s="5" t="s">
        <v>70</v>
      </c>
      <c r="C21" s="5" t="s">
        <v>457</v>
      </c>
      <c r="D21" s="6">
        <v>45797</v>
      </c>
      <c r="E21" s="6">
        <v>45814</v>
      </c>
      <c r="F21" s="5" t="s">
        <v>458</v>
      </c>
      <c r="G21" s="7">
        <v>66.450143849536204</v>
      </c>
      <c r="H21" s="7">
        <v>120.856327342006</v>
      </c>
      <c r="I21" s="7">
        <v>1.8187519295016401</v>
      </c>
      <c r="J21" s="9" t="s">
        <v>112</v>
      </c>
    </row>
    <row r="22" spans="1:10" x14ac:dyDescent="0.3">
      <c r="A22" s="5" t="s">
        <v>277</v>
      </c>
      <c r="B22" s="5" t="s">
        <v>83</v>
      </c>
      <c r="C22" s="5" t="s">
        <v>66</v>
      </c>
      <c r="D22" s="6">
        <v>45756</v>
      </c>
      <c r="E22" s="6">
        <v>45767</v>
      </c>
      <c r="F22" s="5" t="s">
        <v>278</v>
      </c>
      <c r="G22" s="7">
        <v>98.972070374241994</v>
      </c>
      <c r="H22" s="7">
        <v>166.38111601538901</v>
      </c>
      <c r="I22" s="7">
        <v>1.6810915987334001</v>
      </c>
      <c r="J22" s="10" t="s">
        <v>23</v>
      </c>
    </row>
    <row r="23" spans="1:10" x14ac:dyDescent="0.3">
      <c r="A23" s="5" t="s">
        <v>289</v>
      </c>
      <c r="B23" s="5" t="s">
        <v>204</v>
      </c>
      <c r="C23" s="5" t="s">
        <v>290</v>
      </c>
      <c r="D23" s="6">
        <v>45740</v>
      </c>
      <c r="E23" s="6">
        <v>45772</v>
      </c>
      <c r="F23" s="5" t="s">
        <v>291</v>
      </c>
      <c r="G23" s="7">
        <v>95.431812057866296</v>
      </c>
      <c r="H23" s="7">
        <v>160.37530073754601</v>
      </c>
      <c r="I23" s="7">
        <v>1.6805224304061199</v>
      </c>
      <c r="J23" s="10" t="s">
        <v>23</v>
      </c>
    </row>
    <row r="24" spans="1:10" x14ac:dyDescent="0.3">
      <c r="A24" s="5" t="s">
        <v>297</v>
      </c>
      <c r="B24" s="5" t="s">
        <v>114</v>
      </c>
      <c r="C24" s="5" t="s">
        <v>298</v>
      </c>
      <c r="D24" s="6">
        <v>45768</v>
      </c>
      <c r="E24" s="6">
        <v>45776</v>
      </c>
      <c r="F24" s="5" t="s">
        <v>299</v>
      </c>
      <c r="G24" s="7">
        <v>81.467348593316103</v>
      </c>
      <c r="H24" s="7">
        <v>144.37570452687899</v>
      </c>
      <c r="I24" s="7">
        <v>1.7721910313738201</v>
      </c>
      <c r="J24" s="10" t="s">
        <v>23</v>
      </c>
    </row>
    <row r="25" spans="1:10" x14ac:dyDescent="0.3">
      <c r="A25" s="5" t="s">
        <v>332</v>
      </c>
      <c r="B25" s="5" t="s">
        <v>114</v>
      </c>
      <c r="C25" s="5" t="s">
        <v>333</v>
      </c>
      <c r="D25" s="6">
        <v>45756</v>
      </c>
      <c r="E25" s="6">
        <v>45786</v>
      </c>
      <c r="F25" s="5" t="s">
        <v>334</v>
      </c>
      <c r="G25" s="7">
        <v>104.07541134991899</v>
      </c>
      <c r="H25" s="7">
        <v>150.66407453551099</v>
      </c>
      <c r="I25" s="7">
        <v>1.4476433249824301</v>
      </c>
      <c r="J25" s="10" t="s">
        <v>23</v>
      </c>
    </row>
    <row r="26" spans="1:10" x14ac:dyDescent="0.3">
      <c r="A26" s="5" t="s">
        <v>341</v>
      </c>
      <c r="B26" s="5" t="s">
        <v>20</v>
      </c>
      <c r="C26" s="5" t="s">
        <v>342</v>
      </c>
      <c r="D26" s="6">
        <v>45764</v>
      </c>
      <c r="E26" s="6">
        <v>45789</v>
      </c>
      <c r="F26" s="5" t="s">
        <v>343</v>
      </c>
      <c r="G26" s="7">
        <v>108.811597670344</v>
      </c>
      <c r="H26" s="7">
        <v>155.58444179412399</v>
      </c>
      <c r="I26" s="7">
        <v>1.4298516438062401</v>
      </c>
      <c r="J26" s="10" t="s">
        <v>23</v>
      </c>
    </row>
    <row r="27" spans="1:10" x14ac:dyDescent="0.3">
      <c r="A27" s="5" t="s">
        <v>344</v>
      </c>
      <c r="B27" s="5" t="s">
        <v>76</v>
      </c>
      <c r="C27" s="5" t="s">
        <v>38</v>
      </c>
      <c r="D27" s="6">
        <v>45778</v>
      </c>
      <c r="E27" s="6">
        <v>45789</v>
      </c>
      <c r="F27" s="5" t="s">
        <v>345</v>
      </c>
      <c r="G27" s="7">
        <v>99.168927356828405</v>
      </c>
      <c r="H27" s="7">
        <v>158.322763447444</v>
      </c>
      <c r="I27" s="7">
        <v>1.59649567326436</v>
      </c>
      <c r="J27" s="10" t="s">
        <v>23</v>
      </c>
    </row>
    <row r="28" spans="1:10" x14ac:dyDescent="0.3">
      <c r="A28" s="5" t="s">
        <v>350</v>
      </c>
      <c r="B28" s="5" t="s">
        <v>110</v>
      </c>
      <c r="C28" s="5" t="s">
        <v>38</v>
      </c>
      <c r="D28" s="6">
        <v>45778</v>
      </c>
      <c r="E28" s="6">
        <v>45791</v>
      </c>
      <c r="F28" s="5" t="s">
        <v>351</v>
      </c>
      <c r="G28" s="7">
        <v>78.719469690822805</v>
      </c>
      <c r="H28" s="7">
        <v>133.03708630257199</v>
      </c>
      <c r="I28" s="7">
        <v>1.69001502201534</v>
      </c>
      <c r="J28" s="10" t="s">
        <v>23</v>
      </c>
    </row>
    <row r="29" spans="1:10" x14ac:dyDescent="0.3">
      <c r="A29" s="5" t="s">
        <v>384</v>
      </c>
      <c r="B29" s="5" t="s">
        <v>48</v>
      </c>
      <c r="C29" s="5" t="s">
        <v>173</v>
      </c>
      <c r="D29" s="6">
        <v>45783</v>
      </c>
      <c r="E29" s="6">
        <v>45796</v>
      </c>
      <c r="F29" s="5" t="s">
        <v>385</v>
      </c>
      <c r="G29" s="7">
        <v>88.308891403813504</v>
      </c>
      <c r="H29" s="7">
        <v>165.49904525344499</v>
      </c>
      <c r="I29" s="7">
        <v>1.87409266068873</v>
      </c>
      <c r="J29" s="10" t="s">
        <v>23</v>
      </c>
    </row>
    <row r="30" spans="1:10" x14ac:dyDescent="0.3">
      <c r="A30" s="5" t="s">
        <v>269</v>
      </c>
      <c r="B30" s="5" t="s">
        <v>17</v>
      </c>
      <c r="C30" s="5" t="s">
        <v>261</v>
      </c>
      <c r="D30" s="6">
        <v>45782</v>
      </c>
      <c r="E30" s="6">
        <v>45800</v>
      </c>
      <c r="F30" s="5" t="s">
        <v>270</v>
      </c>
      <c r="G30" s="7">
        <v>85.670931123183095</v>
      </c>
      <c r="H30" s="7">
        <v>160.664671397483</v>
      </c>
      <c r="I30" s="7">
        <v>1.8753697349976099</v>
      </c>
      <c r="J30" s="10" t="s">
        <v>23</v>
      </c>
    </row>
    <row r="31" spans="1:10" x14ac:dyDescent="0.3">
      <c r="A31" s="5" t="s">
        <v>408</v>
      </c>
      <c r="B31" s="5" t="s">
        <v>183</v>
      </c>
      <c r="C31" s="5" t="s">
        <v>409</v>
      </c>
      <c r="D31" s="6">
        <v>45740</v>
      </c>
      <c r="E31" s="6">
        <v>45807</v>
      </c>
      <c r="F31" s="5" t="s">
        <v>410</v>
      </c>
      <c r="G31" s="7">
        <v>78.016715827929403</v>
      </c>
      <c r="H31" s="7">
        <v>158.35249682537199</v>
      </c>
      <c r="I31" s="7">
        <v>2.0297252344565302</v>
      </c>
      <c r="J31" s="10" t="s">
        <v>23</v>
      </c>
    </row>
    <row r="32" spans="1:10" x14ac:dyDescent="0.3">
      <c r="A32" s="5" t="s">
        <v>471</v>
      </c>
      <c r="B32" s="5" t="s">
        <v>251</v>
      </c>
      <c r="C32" s="5" t="s">
        <v>469</v>
      </c>
      <c r="D32" s="6">
        <v>45806</v>
      </c>
      <c r="E32" s="6">
        <v>45822</v>
      </c>
      <c r="F32" s="5" t="s">
        <v>472</v>
      </c>
      <c r="G32" s="7">
        <v>97.851324549747204</v>
      </c>
      <c r="H32" s="7">
        <v>84.068522360720905</v>
      </c>
      <c r="I32" s="7">
        <v>0.85914547143386799</v>
      </c>
      <c r="J32" s="10" t="s">
        <v>23</v>
      </c>
    </row>
    <row r="33" spans="1:10" x14ac:dyDescent="0.3">
      <c r="A33" s="5" t="s">
        <v>236</v>
      </c>
      <c r="B33" s="5" t="s">
        <v>41</v>
      </c>
      <c r="C33" s="5" t="s">
        <v>237</v>
      </c>
      <c r="D33" s="6">
        <v>45740</v>
      </c>
      <c r="E33" s="6">
        <v>45753</v>
      </c>
      <c r="F33" s="5" t="s">
        <v>238</v>
      </c>
      <c r="G33" s="7">
        <v>121.564552358179</v>
      </c>
      <c r="H33" s="7">
        <v>222.40577891141501</v>
      </c>
      <c r="I33" s="7">
        <v>1.8295282185230799</v>
      </c>
      <c r="J33" s="9" t="s">
        <v>239</v>
      </c>
    </row>
    <row r="34" spans="1:10" x14ac:dyDescent="0.3">
      <c r="A34" s="5" t="s">
        <v>292</v>
      </c>
      <c r="B34" s="5" t="s">
        <v>198</v>
      </c>
      <c r="C34" s="5" t="s">
        <v>293</v>
      </c>
      <c r="D34" s="6">
        <v>45740</v>
      </c>
      <c r="E34" s="6">
        <v>45776</v>
      </c>
      <c r="F34" s="5" t="s">
        <v>294</v>
      </c>
      <c r="G34" s="7">
        <v>116.854734905162</v>
      </c>
      <c r="H34" s="7">
        <v>231.47594860391001</v>
      </c>
      <c r="I34" s="7">
        <v>1.98088634398745</v>
      </c>
      <c r="J34" s="9" t="s">
        <v>239</v>
      </c>
    </row>
    <row r="35" spans="1:10" x14ac:dyDescent="0.3">
      <c r="A35" s="5" t="s">
        <v>305</v>
      </c>
      <c r="B35" s="5" t="s">
        <v>86</v>
      </c>
      <c r="C35" s="5" t="s">
        <v>38</v>
      </c>
      <c r="D35" s="6">
        <v>45752</v>
      </c>
      <c r="E35" s="6">
        <v>45779</v>
      </c>
      <c r="F35" s="5" t="s">
        <v>306</v>
      </c>
      <c r="G35" s="7">
        <v>158.462207305476</v>
      </c>
      <c r="H35" s="7">
        <v>218.178449953908</v>
      </c>
      <c r="I35" s="7">
        <v>1.3768484843412201</v>
      </c>
      <c r="J35" s="9" t="s">
        <v>239</v>
      </c>
    </row>
    <row r="36" spans="1:10" x14ac:dyDescent="0.3">
      <c r="A36" s="5" t="s">
        <v>323</v>
      </c>
      <c r="B36" s="5" t="s">
        <v>60</v>
      </c>
      <c r="C36" s="5" t="s">
        <v>66</v>
      </c>
      <c r="D36" s="6">
        <v>45768</v>
      </c>
      <c r="E36" s="6">
        <v>45782</v>
      </c>
      <c r="F36" s="5" t="s">
        <v>324</v>
      </c>
      <c r="G36" s="7">
        <v>147.53376723910901</v>
      </c>
      <c r="H36" s="7">
        <v>205.804046818659</v>
      </c>
      <c r="I36" s="7">
        <v>1.3949623240157001</v>
      </c>
      <c r="J36" s="9" t="s">
        <v>239</v>
      </c>
    </row>
    <row r="37" spans="1:10" x14ac:dyDescent="0.3">
      <c r="A37" s="5" t="s">
        <v>359</v>
      </c>
      <c r="B37" s="5" t="s">
        <v>183</v>
      </c>
      <c r="C37" s="5" t="s">
        <v>360</v>
      </c>
      <c r="D37" s="6">
        <v>45763</v>
      </c>
      <c r="E37" s="6">
        <v>45793</v>
      </c>
      <c r="F37" s="5" t="s">
        <v>361</v>
      </c>
      <c r="G37" s="7">
        <v>127.356361644167</v>
      </c>
      <c r="H37" s="7">
        <v>210.551501104295</v>
      </c>
      <c r="I37" s="7">
        <v>1.6532468294954501</v>
      </c>
      <c r="J37" s="9" t="s">
        <v>239</v>
      </c>
    </row>
    <row r="38" spans="1:10" x14ac:dyDescent="0.3">
      <c r="A38" s="5" t="s">
        <v>379</v>
      </c>
      <c r="B38" s="5" t="s">
        <v>17</v>
      </c>
      <c r="C38" s="5" t="s">
        <v>380</v>
      </c>
      <c r="D38" s="6">
        <v>45758</v>
      </c>
      <c r="E38" s="6">
        <v>45796</v>
      </c>
      <c r="F38" s="5" t="s">
        <v>381</v>
      </c>
      <c r="G38" s="7">
        <v>116.68850286238801</v>
      </c>
      <c r="H38" s="7">
        <v>213.65178751381401</v>
      </c>
      <c r="I38" s="7">
        <v>1.8309583401355001</v>
      </c>
      <c r="J38" s="9" t="s">
        <v>239</v>
      </c>
    </row>
    <row r="39" spans="1:10" x14ac:dyDescent="0.3">
      <c r="A39" s="5" t="s">
        <v>398</v>
      </c>
      <c r="B39" s="5" t="s">
        <v>103</v>
      </c>
      <c r="C39" s="5" t="s">
        <v>399</v>
      </c>
      <c r="D39" s="6">
        <v>45740</v>
      </c>
      <c r="E39" s="6">
        <v>45804</v>
      </c>
      <c r="F39" s="5" t="s">
        <v>400</v>
      </c>
      <c r="G39" s="7">
        <v>158.527381459189</v>
      </c>
      <c r="H39" s="7">
        <v>222.66455486375699</v>
      </c>
      <c r="I39" s="7">
        <v>1.4045810434399899</v>
      </c>
      <c r="J39" s="9" t="s">
        <v>239</v>
      </c>
    </row>
    <row r="40" spans="1:10" x14ac:dyDescent="0.3">
      <c r="A40" s="5" t="s">
        <v>413</v>
      </c>
      <c r="B40" s="5" t="s">
        <v>272</v>
      </c>
      <c r="C40" s="5" t="s">
        <v>53</v>
      </c>
      <c r="D40" s="6">
        <v>45778</v>
      </c>
      <c r="E40" s="6">
        <v>45807</v>
      </c>
      <c r="F40" s="5" t="s">
        <v>414</v>
      </c>
      <c r="G40" s="7">
        <v>157.76360255392601</v>
      </c>
      <c r="H40" s="7">
        <v>214.607303716774</v>
      </c>
      <c r="I40" s="7">
        <v>1.36030935046261</v>
      </c>
      <c r="J40" s="9" t="s">
        <v>239</v>
      </c>
    </row>
    <row r="41" spans="1:10" x14ac:dyDescent="0.3">
      <c r="A41" s="5" t="s">
        <v>418</v>
      </c>
      <c r="B41" s="5" t="s">
        <v>20</v>
      </c>
      <c r="C41" s="5" t="s">
        <v>66</v>
      </c>
      <c r="D41" s="6">
        <v>45788</v>
      </c>
      <c r="E41" s="6">
        <v>45807</v>
      </c>
      <c r="F41" s="5" t="s">
        <v>419</v>
      </c>
      <c r="G41" s="7">
        <v>146.47022761197999</v>
      </c>
      <c r="H41" s="7">
        <v>209.88604725114101</v>
      </c>
      <c r="I41" s="7">
        <v>1.4329604771773701</v>
      </c>
      <c r="J41" s="9" t="s">
        <v>239</v>
      </c>
    </row>
    <row r="42" spans="1:10" x14ac:dyDescent="0.3">
      <c r="A42" s="5" t="s">
        <v>420</v>
      </c>
      <c r="B42" s="5" t="s">
        <v>60</v>
      </c>
      <c r="C42" s="5" t="s">
        <v>298</v>
      </c>
      <c r="D42" s="6">
        <v>45793</v>
      </c>
      <c r="E42" s="6">
        <v>45807</v>
      </c>
      <c r="F42" s="5" t="s">
        <v>421</v>
      </c>
      <c r="G42" s="7">
        <v>143.63200571906299</v>
      </c>
      <c r="H42" s="7">
        <v>216.88139887254599</v>
      </c>
      <c r="I42" s="7">
        <v>1.50997960229529</v>
      </c>
      <c r="J42" s="9" t="s">
        <v>239</v>
      </c>
    </row>
    <row r="43" spans="1:10" x14ac:dyDescent="0.3">
      <c r="A43" s="5" t="s">
        <v>425</v>
      </c>
      <c r="B43" s="5" t="s">
        <v>60</v>
      </c>
      <c r="C43" s="5" t="s">
        <v>38</v>
      </c>
      <c r="D43" s="6">
        <v>45763</v>
      </c>
      <c r="E43" s="6">
        <v>45808</v>
      </c>
      <c r="F43" s="5" t="s">
        <v>426</v>
      </c>
      <c r="G43" s="7">
        <v>138.35669100963699</v>
      </c>
      <c r="H43" s="7">
        <v>271.403022125223</v>
      </c>
      <c r="I43" s="7">
        <v>1.96161833695719</v>
      </c>
      <c r="J43" s="9" t="s">
        <v>239</v>
      </c>
    </row>
    <row r="44" spans="1:10" x14ac:dyDescent="0.3">
      <c r="A44" s="5" t="s">
        <v>439</v>
      </c>
      <c r="B44" s="5" t="s">
        <v>56</v>
      </c>
      <c r="C44" s="5" t="s">
        <v>440</v>
      </c>
      <c r="D44" s="6">
        <v>45785</v>
      </c>
      <c r="E44" s="6">
        <v>45810</v>
      </c>
      <c r="F44" s="5" t="s">
        <v>441</v>
      </c>
      <c r="G44" s="7">
        <v>181.70646884601899</v>
      </c>
      <c r="H44" s="7">
        <v>217.189591675911</v>
      </c>
      <c r="I44" s="7">
        <v>1.1952771580188499</v>
      </c>
      <c r="J44" s="9" t="s">
        <v>239</v>
      </c>
    </row>
    <row r="45" spans="1:10" x14ac:dyDescent="0.3">
      <c r="A45" s="5" t="s">
        <v>442</v>
      </c>
      <c r="B45" s="5" t="s">
        <v>7</v>
      </c>
      <c r="C45" s="5" t="s">
        <v>66</v>
      </c>
      <c r="D45" s="6">
        <v>45777</v>
      </c>
      <c r="E45" s="6">
        <v>45811</v>
      </c>
      <c r="F45" s="5" t="s">
        <v>443</v>
      </c>
      <c r="G45" s="7">
        <v>172.89124481449801</v>
      </c>
      <c r="H45" s="7">
        <v>222.40504380615999</v>
      </c>
      <c r="I45" s="7">
        <v>1.28638696566033</v>
      </c>
      <c r="J45" s="9" t="s">
        <v>239</v>
      </c>
    </row>
    <row r="46" spans="1:10" x14ac:dyDescent="0.3">
      <c r="A46" s="5" t="s">
        <v>446</v>
      </c>
      <c r="B46" s="5" t="s">
        <v>83</v>
      </c>
      <c r="C46" s="5" t="s">
        <v>71</v>
      </c>
      <c r="D46" s="6">
        <v>45794</v>
      </c>
      <c r="E46" s="6">
        <v>45811</v>
      </c>
      <c r="F46" s="5" t="s">
        <v>447</v>
      </c>
      <c r="G46" s="7">
        <v>169.520072637201</v>
      </c>
      <c r="H46" s="7">
        <v>261.72830536458002</v>
      </c>
      <c r="I46" s="7">
        <v>1.5439369585731499</v>
      </c>
      <c r="J46" s="9" t="s">
        <v>239</v>
      </c>
    </row>
    <row r="47" spans="1:10" x14ac:dyDescent="0.3">
      <c r="A47" s="5" t="s">
        <v>448</v>
      </c>
      <c r="B47" s="5" t="s">
        <v>198</v>
      </c>
      <c r="C47" s="5" t="s">
        <v>298</v>
      </c>
      <c r="D47" s="6">
        <v>45800</v>
      </c>
      <c r="E47" s="6">
        <v>45811</v>
      </c>
      <c r="F47" s="5" t="s">
        <v>449</v>
      </c>
      <c r="G47" s="7">
        <v>240.28037005736101</v>
      </c>
      <c r="H47" s="7">
        <v>230.72341479641099</v>
      </c>
      <c r="I47" s="7">
        <v>0.96022581762019099</v>
      </c>
      <c r="J47" s="9" t="s">
        <v>239</v>
      </c>
    </row>
    <row r="48" spans="1:10" x14ac:dyDescent="0.3">
      <c r="A48" s="5" t="s">
        <v>453</v>
      </c>
      <c r="B48" s="5" t="s">
        <v>25</v>
      </c>
      <c r="C48" s="5" t="s">
        <v>454</v>
      </c>
      <c r="D48" s="6">
        <v>45764</v>
      </c>
      <c r="E48" s="6">
        <v>45814</v>
      </c>
      <c r="F48" s="5" t="s">
        <v>455</v>
      </c>
      <c r="G48" s="7">
        <v>170.88847517159101</v>
      </c>
      <c r="H48" s="7">
        <v>260.12199906907398</v>
      </c>
      <c r="I48" s="7">
        <v>1.52217403079922</v>
      </c>
      <c r="J48" s="9" t="s">
        <v>239</v>
      </c>
    </row>
    <row r="49" spans="1:10" x14ac:dyDescent="0.3">
      <c r="A49" s="5" t="s">
        <v>464</v>
      </c>
      <c r="B49" s="5" t="s">
        <v>110</v>
      </c>
      <c r="C49" s="5" t="s">
        <v>38</v>
      </c>
      <c r="D49" s="6">
        <v>45774</v>
      </c>
      <c r="E49" s="6">
        <v>45818</v>
      </c>
      <c r="F49" s="5" t="s">
        <v>465</v>
      </c>
      <c r="G49" s="7">
        <v>235.947772777891</v>
      </c>
      <c r="H49" s="7">
        <v>220.466605460078</v>
      </c>
      <c r="I49" s="7">
        <v>0.93438731319415402</v>
      </c>
      <c r="J49" s="9" t="s">
        <v>239</v>
      </c>
    </row>
    <row r="50" spans="1:10" x14ac:dyDescent="0.3">
      <c r="A50" s="5" t="s">
        <v>354</v>
      </c>
      <c r="B50" s="5" t="s">
        <v>192</v>
      </c>
      <c r="C50" s="5" t="s">
        <v>355</v>
      </c>
      <c r="D50" s="6">
        <v>45747</v>
      </c>
      <c r="E50" s="6">
        <v>45793</v>
      </c>
      <c r="F50" s="5" t="s">
        <v>356</v>
      </c>
      <c r="G50" s="7">
        <v>5.2513616045417297</v>
      </c>
      <c r="H50" s="7">
        <v>210.502723209083</v>
      </c>
      <c r="I50" s="7">
        <v>40.085360533356997</v>
      </c>
      <c r="J50" s="9" t="s">
        <v>32</v>
      </c>
    </row>
    <row r="51" spans="1:10" x14ac:dyDescent="0.3">
      <c r="A51" s="5" t="s">
        <v>310</v>
      </c>
      <c r="B51" s="5" t="s">
        <v>114</v>
      </c>
      <c r="C51" s="5" t="s">
        <v>38</v>
      </c>
      <c r="D51" s="6">
        <v>45761</v>
      </c>
      <c r="E51" s="6">
        <v>45779</v>
      </c>
      <c r="F51" s="5" t="s">
        <v>311</v>
      </c>
      <c r="G51" s="7">
        <v>88.524849508684994</v>
      </c>
      <c r="H51" s="7">
        <v>240.020437949815</v>
      </c>
      <c r="I51" s="7">
        <v>2.7113340410284201</v>
      </c>
      <c r="J51" s="9" t="s">
        <v>81</v>
      </c>
    </row>
    <row r="52" spans="1:10" x14ac:dyDescent="0.3">
      <c r="A52" s="5" t="s">
        <v>394</v>
      </c>
      <c r="B52" s="5" t="s">
        <v>103</v>
      </c>
      <c r="C52" s="5" t="s">
        <v>63</v>
      </c>
      <c r="D52" s="6">
        <v>45740</v>
      </c>
      <c r="E52" s="6">
        <v>45800</v>
      </c>
      <c r="F52" s="5" t="s">
        <v>395</v>
      </c>
      <c r="G52" s="7">
        <v>85.990877184319402</v>
      </c>
      <c r="H52" s="7">
        <v>287.39809076145502</v>
      </c>
      <c r="I52" s="7">
        <v>3.3421928019808802</v>
      </c>
      <c r="J52" s="9" t="s">
        <v>81</v>
      </c>
    </row>
    <row r="53" spans="1:10" x14ac:dyDescent="0.3">
      <c r="A53" s="5" t="s">
        <v>403</v>
      </c>
      <c r="B53" s="5" t="s">
        <v>70</v>
      </c>
      <c r="C53" s="5" t="s">
        <v>66</v>
      </c>
      <c r="D53" s="6">
        <v>45740</v>
      </c>
      <c r="E53" s="6">
        <v>45805</v>
      </c>
      <c r="F53" s="5" t="s">
        <v>404</v>
      </c>
      <c r="G53" s="7">
        <v>87.550333053632002</v>
      </c>
      <c r="H53" s="7">
        <v>213.04920052282901</v>
      </c>
      <c r="I53" s="7">
        <v>2.4334482016455401</v>
      </c>
      <c r="J53" s="9" t="s">
        <v>81</v>
      </c>
    </row>
    <row r="54" spans="1:10" x14ac:dyDescent="0.3">
      <c r="A54" s="5" t="s">
        <v>390</v>
      </c>
      <c r="B54" s="5" t="s">
        <v>144</v>
      </c>
      <c r="C54" s="5" t="s">
        <v>463</v>
      </c>
      <c r="D54" s="6">
        <v>45804</v>
      </c>
      <c r="E54" s="6">
        <v>45817</v>
      </c>
      <c r="F54" s="5" t="s">
        <v>391</v>
      </c>
      <c r="G54" s="7">
        <v>81.268795183490198</v>
      </c>
      <c r="H54" s="7">
        <v>202.82965745420501</v>
      </c>
      <c r="I54" s="7">
        <v>2.4957876759001101</v>
      </c>
      <c r="J54" s="9" t="s">
        <v>81</v>
      </c>
    </row>
    <row r="55" spans="1:10" x14ac:dyDescent="0.3">
      <c r="A55" s="5" t="s">
        <v>466</v>
      </c>
      <c r="B55" s="5" t="s">
        <v>110</v>
      </c>
      <c r="C55" s="5" t="s">
        <v>38</v>
      </c>
      <c r="D55" s="6">
        <v>45806</v>
      </c>
      <c r="E55" s="6">
        <v>45818</v>
      </c>
      <c r="F55" s="5" t="s">
        <v>467</v>
      </c>
      <c r="G55" s="7">
        <v>102.86463813879099</v>
      </c>
      <c r="H55" s="7">
        <v>214.88460927818099</v>
      </c>
      <c r="I55" s="7">
        <v>2.08900369618028</v>
      </c>
      <c r="J55" s="9" t="s">
        <v>81</v>
      </c>
    </row>
    <row r="56" spans="1:10" ht="13.8" customHeight="1" x14ac:dyDescent="0.3">
      <c r="A56" s="5" t="s">
        <v>233</v>
      </c>
      <c r="B56" s="5" t="s">
        <v>110</v>
      </c>
      <c r="C56" s="5" t="s">
        <v>234</v>
      </c>
      <c r="D56" s="6">
        <v>45740</v>
      </c>
      <c r="E56" s="6">
        <v>45751</v>
      </c>
      <c r="F56" s="5" t="s">
        <v>235</v>
      </c>
      <c r="G56" s="7">
        <v>124.06525791423699</v>
      </c>
      <c r="H56" s="7">
        <v>184.66796252503599</v>
      </c>
      <c r="I56" s="7">
        <v>1.48847441765439</v>
      </c>
      <c r="J56" s="8" t="s">
        <v>15</v>
      </c>
    </row>
    <row r="57" spans="1:10" x14ac:dyDescent="0.3">
      <c r="A57" s="5" t="s">
        <v>245</v>
      </c>
      <c r="B57" s="5" t="s">
        <v>103</v>
      </c>
      <c r="C57" s="5" t="s">
        <v>66</v>
      </c>
      <c r="D57" s="6">
        <v>45745</v>
      </c>
      <c r="E57" s="6">
        <v>45758</v>
      </c>
      <c r="F57" s="5" t="s">
        <v>246</v>
      </c>
      <c r="G57" s="7">
        <v>121.413001746772</v>
      </c>
      <c r="H57" s="7">
        <v>181.34455597204499</v>
      </c>
      <c r="I57" s="7">
        <v>1.4936172680276101</v>
      </c>
      <c r="J57" s="8" t="s">
        <v>15</v>
      </c>
    </row>
    <row r="58" spans="1:10" x14ac:dyDescent="0.3">
      <c r="A58" s="5" t="s">
        <v>247</v>
      </c>
      <c r="B58" s="5" t="s">
        <v>48</v>
      </c>
      <c r="C58" s="5" t="s">
        <v>248</v>
      </c>
      <c r="D58" s="6">
        <v>45747</v>
      </c>
      <c r="E58" s="6">
        <v>45758</v>
      </c>
      <c r="F58" s="5" t="s">
        <v>249</v>
      </c>
      <c r="G58" s="7">
        <v>154.11806667963299</v>
      </c>
      <c r="H58" s="7">
        <v>194.450414739347</v>
      </c>
      <c r="I58" s="7">
        <v>1.2616977290764599</v>
      </c>
      <c r="J58" s="8" t="s">
        <v>15</v>
      </c>
    </row>
    <row r="59" spans="1:10" x14ac:dyDescent="0.3">
      <c r="A59" s="5" t="s">
        <v>284</v>
      </c>
      <c r="B59" s="5" t="s">
        <v>70</v>
      </c>
      <c r="C59" s="5" t="s">
        <v>285</v>
      </c>
      <c r="D59" s="6">
        <v>45759</v>
      </c>
      <c r="E59" s="6">
        <v>45771</v>
      </c>
      <c r="F59" s="5" t="s">
        <v>286</v>
      </c>
      <c r="G59" s="7">
        <v>118.456682759204</v>
      </c>
      <c r="H59" s="7">
        <v>192.75103571084</v>
      </c>
      <c r="I59" s="7">
        <v>1.62718583047493</v>
      </c>
      <c r="J59" s="8" t="s">
        <v>15</v>
      </c>
    </row>
    <row r="60" spans="1:10" x14ac:dyDescent="0.3">
      <c r="A60" s="5" t="s">
        <v>287</v>
      </c>
      <c r="B60" s="5" t="s">
        <v>204</v>
      </c>
      <c r="C60" s="5" t="s">
        <v>66</v>
      </c>
      <c r="D60" s="6">
        <v>45740</v>
      </c>
      <c r="E60" s="6">
        <v>45772</v>
      </c>
      <c r="F60" s="5" t="s">
        <v>288</v>
      </c>
      <c r="G60" s="7">
        <v>156.039105708524</v>
      </c>
      <c r="H60" s="7">
        <v>185.44021845918701</v>
      </c>
      <c r="I60" s="7">
        <v>1.1884214384411</v>
      </c>
      <c r="J60" s="8" t="s">
        <v>15</v>
      </c>
    </row>
    <row r="61" spans="1:10" x14ac:dyDescent="0.3">
      <c r="A61" s="5" t="s">
        <v>312</v>
      </c>
      <c r="B61" s="5" t="s">
        <v>99</v>
      </c>
      <c r="C61" s="5" t="s">
        <v>38</v>
      </c>
      <c r="D61" s="6">
        <v>45764</v>
      </c>
      <c r="E61" s="6">
        <v>45780</v>
      </c>
      <c r="F61" s="5" t="s">
        <v>313</v>
      </c>
      <c r="G61" s="7">
        <v>140.82680180380601</v>
      </c>
      <c r="H61" s="7">
        <v>193.09341337511401</v>
      </c>
      <c r="I61" s="7">
        <v>1.37114108182421</v>
      </c>
      <c r="J61" s="8" t="s">
        <v>15</v>
      </c>
    </row>
    <row r="62" spans="1:10" x14ac:dyDescent="0.3">
      <c r="A62" s="5" t="s">
        <v>327</v>
      </c>
      <c r="B62" s="5" t="s">
        <v>272</v>
      </c>
      <c r="C62" s="5" t="s">
        <v>328</v>
      </c>
      <c r="D62" s="6">
        <v>45757</v>
      </c>
      <c r="E62" s="6">
        <v>45783</v>
      </c>
      <c r="F62" s="5" t="s">
        <v>329</v>
      </c>
      <c r="G62" s="7">
        <v>138.81539658868499</v>
      </c>
      <c r="H62" s="7">
        <v>180.279024723947</v>
      </c>
      <c r="I62" s="7">
        <v>1.2986961760309601</v>
      </c>
      <c r="J62" s="8" t="s">
        <v>15</v>
      </c>
    </row>
    <row r="63" spans="1:10" x14ac:dyDescent="0.3">
      <c r="A63" s="5" t="s">
        <v>335</v>
      </c>
      <c r="B63" s="5" t="s">
        <v>251</v>
      </c>
      <c r="C63" s="5" t="s">
        <v>336</v>
      </c>
      <c r="D63" s="6">
        <v>45754</v>
      </c>
      <c r="E63" s="6">
        <v>45786</v>
      </c>
      <c r="F63" s="5" t="s">
        <v>337</v>
      </c>
      <c r="G63" s="7">
        <v>136.47874489120301</v>
      </c>
      <c r="H63" s="7">
        <v>181.131488534412</v>
      </c>
      <c r="I63" s="7">
        <v>1.3271772734927001</v>
      </c>
      <c r="J63" s="8" t="s">
        <v>15</v>
      </c>
    </row>
    <row r="64" spans="1:10" x14ac:dyDescent="0.3">
      <c r="A64" s="5" t="s">
        <v>357</v>
      </c>
      <c r="B64" s="5" t="s">
        <v>183</v>
      </c>
      <c r="C64" s="5" t="s">
        <v>66</v>
      </c>
      <c r="D64" s="6">
        <v>45758</v>
      </c>
      <c r="E64" s="6">
        <v>45793</v>
      </c>
      <c r="F64" s="5" t="s">
        <v>358</v>
      </c>
      <c r="G64" s="7">
        <v>123.862597834486</v>
      </c>
      <c r="H64" s="7">
        <v>187.45371959023299</v>
      </c>
      <c r="I64" s="7">
        <v>1.5134005169237701</v>
      </c>
      <c r="J64" s="8" t="s">
        <v>15</v>
      </c>
    </row>
    <row r="65" spans="1:10" x14ac:dyDescent="0.3">
      <c r="A65" s="5" t="s">
        <v>392</v>
      </c>
      <c r="B65" s="5" t="s">
        <v>41</v>
      </c>
      <c r="C65" s="5" t="s">
        <v>369</v>
      </c>
      <c r="D65" s="6">
        <v>45740</v>
      </c>
      <c r="E65" s="6">
        <v>45800</v>
      </c>
      <c r="F65" s="5" t="s">
        <v>393</v>
      </c>
      <c r="G65" s="7">
        <v>236.03430581221599</v>
      </c>
      <c r="H65" s="7">
        <v>194.90062768737999</v>
      </c>
      <c r="I65" s="7">
        <v>0.82573008621229305</v>
      </c>
      <c r="J65" s="8" t="s">
        <v>15</v>
      </c>
    </row>
    <row r="66" spans="1:10" x14ac:dyDescent="0.3">
      <c r="A66" s="5" t="s">
        <v>240</v>
      </c>
      <c r="B66" s="5" t="s">
        <v>17</v>
      </c>
      <c r="C66" s="5" t="s">
        <v>38</v>
      </c>
      <c r="D66" s="6">
        <v>45757</v>
      </c>
      <c r="E66" s="6">
        <v>45800</v>
      </c>
      <c r="F66" s="5" t="s">
        <v>241</v>
      </c>
      <c r="G66" s="7">
        <v>142.64997109708301</v>
      </c>
      <c r="H66" s="7">
        <v>194.871734912383</v>
      </c>
      <c r="I66" s="7">
        <v>1.3660832414733599</v>
      </c>
      <c r="J66" s="8" t="s">
        <v>15</v>
      </c>
    </row>
    <row r="67" spans="1:10" x14ac:dyDescent="0.3">
      <c r="A67" s="5" t="s">
        <v>396</v>
      </c>
      <c r="B67" s="5" t="s">
        <v>60</v>
      </c>
      <c r="C67" s="5" t="s">
        <v>298</v>
      </c>
      <c r="D67" s="6">
        <v>45793</v>
      </c>
      <c r="E67" s="6">
        <v>45800</v>
      </c>
      <c r="F67" s="5" t="s">
        <v>397</v>
      </c>
      <c r="G67" s="7">
        <v>130.76399472617601</v>
      </c>
      <c r="H67" s="7">
        <v>172.61695575021599</v>
      </c>
      <c r="I67" s="7">
        <v>1.32006487039251</v>
      </c>
      <c r="J67" s="8" t="s">
        <v>15</v>
      </c>
    </row>
    <row r="68" spans="1:10" x14ac:dyDescent="0.3">
      <c r="A68" s="5" t="s">
        <v>459</v>
      </c>
      <c r="B68" s="5" t="s">
        <v>110</v>
      </c>
      <c r="C68" s="5" t="s">
        <v>248</v>
      </c>
      <c r="D68" s="6">
        <v>45798</v>
      </c>
      <c r="E68" s="6">
        <v>45814</v>
      </c>
      <c r="F68" s="5" t="s">
        <v>460</v>
      </c>
      <c r="G68" s="7">
        <v>120.15941530332501</v>
      </c>
      <c r="H68" s="7">
        <v>181.27879238812699</v>
      </c>
      <c r="I68" s="7">
        <v>1.50865241754477</v>
      </c>
      <c r="J68" s="8" t="s">
        <v>15</v>
      </c>
    </row>
    <row r="69" spans="1:10" x14ac:dyDescent="0.3">
      <c r="A69" s="5" t="s">
        <v>257</v>
      </c>
      <c r="B69" s="5" t="s">
        <v>167</v>
      </c>
      <c r="C69" s="5" t="s">
        <v>258</v>
      </c>
      <c r="D69" s="6">
        <v>45739</v>
      </c>
      <c r="E69" s="6">
        <v>45762</v>
      </c>
      <c r="F69" s="5" t="s">
        <v>259</v>
      </c>
      <c r="G69" s="7">
        <v>22.575730541775901</v>
      </c>
      <c r="H69" s="7">
        <v>201.953629788048</v>
      </c>
      <c r="I69" s="7">
        <v>8.9456077363404596</v>
      </c>
      <c r="J69" s="9" t="s">
        <v>10</v>
      </c>
    </row>
    <row r="70" spans="1:10" x14ac:dyDescent="0.3">
      <c r="A70" s="5" t="s">
        <v>316</v>
      </c>
      <c r="B70" s="5" t="s">
        <v>17</v>
      </c>
      <c r="C70" s="5" t="s">
        <v>317</v>
      </c>
      <c r="D70" s="6">
        <v>45740</v>
      </c>
      <c r="E70" s="6">
        <v>45781</v>
      </c>
      <c r="F70" s="5" t="s">
        <v>318</v>
      </c>
      <c r="G70" s="7">
        <v>38.456939294641401</v>
      </c>
      <c r="H70" s="7">
        <v>168.282429283206</v>
      </c>
      <c r="I70" s="7">
        <v>4.37586642020299</v>
      </c>
      <c r="J70" s="9" t="s">
        <v>10</v>
      </c>
    </row>
    <row r="71" spans="1:10" x14ac:dyDescent="0.3">
      <c r="A71" s="5" t="s">
        <v>321</v>
      </c>
      <c r="B71" s="5" t="s">
        <v>60</v>
      </c>
      <c r="C71" s="5" t="s">
        <v>38</v>
      </c>
      <c r="D71" s="6">
        <v>45740</v>
      </c>
      <c r="E71" s="6">
        <v>45782</v>
      </c>
      <c r="F71" s="5" t="s">
        <v>322</v>
      </c>
      <c r="G71" s="7">
        <v>59.705805202252598</v>
      </c>
      <c r="H71" s="7">
        <v>182.50381762361701</v>
      </c>
      <c r="I71" s="7">
        <v>3.0567181366265399</v>
      </c>
      <c r="J71" s="9" t="s">
        <v>10</v>
      </c>
    </row>
    <row r="72" spans="1:10" x14ac:dyDescent="0.3">
      <c r="A72" s="5" t="s">
        <v>330</v>
      </c>
      <c r="B72" s="5" t="s">
        <v>34</v>
      </c>
      <c r="C72" s="5" t="s">
        <v>63</v>
      </c>
      <c r="D72" s="6">
        <v>45773</v>
      </c>
      <c r="E72" s="6">
        <v>45783</v>
      </c>
      <c r="F72" s="5" t="s">
        <v>331</v>
      </c>
      <c r="G72" s="7">
        <v>54.7155560513526</v>
      </c>
      <c r="H72" s="7">
        <v>175.606617522536</v>
      </c>
      <c r="I72" s="7">
        <v>3.2094459089060901</v>
      </c>
      <c r="J72" s="9" t="s">
        <v>10</v>
      </c>
    </row>
    <row r="73" spans="1:10" x14ac:dyDescent="0.3">
      <c r="A73" s="5" t="s">
        <v>386</v>
      </c>
      <c r="B73" s="5" t="s">
        <v>103</v>
      </c>
      <c r="C73" s="5" t="s">
        <v>66</v>
      </c>
      <c r="D73" s="6">
        <v>45755</v>
      </c>
      <c r="E73" s="6">
        <v>45797</v>
      </c>
      <c r="F73" s="5" t="s">
        <v>387</v>
      </c>
      <c r="G73" s="7">
        <v>-8.2096084751032503</v>
      </c>
      <c r="H73" s="7">
        <v>170.14830632041901</v>
      </c>
      <c r="I73" s="7">
        <v>-20.725508023484501</v>
      </c>
      <c r="J73" s="9" t="s">
        <v>10</v>
      </c>
    </row>
    <row r="74" spans="1:10" x14ac:dyDescent="0.3">
      <c r="A74" s="5" t="s">
        <v>405</v>
      </c>
      <c r="B74" s="5" t="s">
        <v>76</v>
      </c>
      <c r="C74" s="5" t="s">
        <v>406</v>
      </c>
      <c r="D74" s="6">
        <v>45762</v>
      </c>
      <c r="E74" s="6">
        <v>45805</v>
      </c>
      <c r="F74" s="5" t="s">
        <v>407</v>
      </c>
      <c r="G74" s="7">
        <v>35.7305402449513</v>
      </c>
      <c r="H74" s="7">
        <v>191.951970842637</v>
      </c>
      <c r="I74" s="7">
        <v>5.3722101464659504</v>
      </c>
      <c r="J74" s="9" t="s">
        <v>10</v>
      </c>
    </row>
    <row r="75" spans="1:10" x14ac:dyDescent="0.3">
      <c r="A75" s="5" t="s">
        <v>314</v>
      </c>
      <c r="B75" s="5" t="s">
        <v>83</v>
      </c>
      <c r="C75" s="5" t="s">
        <v>38</v>
      </c>
      <c r="D75" s="6">
        <v>45788</v>
      </c>
      <c r="E75" s="6">
        <v>45805</v>
      </c>
      <c r="F75" s="5" t="s">
        <v>315</v>
      </c>
      <c r="G75" s="7">
        <v>59.5943572710121</v>
      </c>
      <c r="H75" s="7">
        <v>176.108063736362</v>
      </c>
      <c r="I75" s="7">
        <v>2.9551130644045802</v>
      </c>
      <c r="J75" s="9" t="s">
        <v>10</v>
      </c>
    </row>
    <row r="76" spans="1:10" x14ac:dyDescent="0.3">
      <c r="A76" s="5" t="s">
        <v>422</v>
      </c>
      <c r="B76" s="5" t="s">
        <v>144</v>
      </c>
      <c r="C76" s="5" t="s">
        <v>423</v>
      </c>
      <c r="D76" s="6">
        <v>45743</v>
      </c>
      <c r="E76" s="6">
        <v>45808</v>
      </c>
      <c r="F76" s="5" t="s">
        <v>424</v>
      </c>
      <c r="G76" s="7">
        <v>29.1722834924308</v>
      </c>
      <c r="H76" s="7">
        <v>192.33450619075899</v>
      </c>
      <c r="I76" s="7">
        <v>6.5930562563147799</v>
      </c>
      <c r="J76" s="9" t="s">
        <v>10</v>
      </c>
    </row>
    <row r="77" spans="1:10" x14ac:dyDescent="0.3">
      <c r="A77" s="5" t="s">
        <v>242</v>
      </c>
      <c r="B77" s="5" t="s">
        <v>83</v>
      </c>
      <c r="C77" s="5" t="s">
        <v>243</v>
      </c>
      <c r="D77" s="6">
        <v>45745</v>
      </c>
      <c r="E77" s="6">
        <v>45755</v>
      </c>
      <c r="F77" s="5" t="s">
        <v>244</v>
      </c>
      <c r="G77" s="7">
        <v>95.154248029872605</v>
      </c>
      <c r="H77" s="7">
        <v>196.07322244932101</v>
      </c>
      <c r="I77" s="7">
        <v>2.0605829640707798</v>
      </c>
      <c r="J77" s="10" t="s">
        <v>68</v>
      </c>
    </row>
    <row r="78" spans="1:10" x14ac:dyDescent="0.3">
      <c r="A78" s="5" t="s">
        <v>253</v>
      </c>
      <c r="B78" s="5" t="s">
        <v>60</v>
      </c>
      <c r="C78" s="5" t="s">
        <v>129</v>
      </c>
      <c r="D78" s="6">
        <v>45740</v>
      </c>
      <c r="E78" s="6">
        <v>45760</v>
      </c>
      <c r="F78" s="5" t="s">
        <v>254</v>
      </c>
      <c r="G78" s="7">
        <v>104.722025891749</v>
      </c>
      <c r="H78" s="7">
        <v>183.394609331216</v>
      </c>
      <c r="I78" s="7">
        <v>1.7512515420661501</v>
      </c>
      <c r="J78" s="10" t="s">
        <v>68</v>
      </c>
    </row>
    <row r="79" spans="1:10" x14ac:dyDescent="0.3">
      <c r="A79" s="5" t="s">
        <v>255</v>
      </c>
      <c r="B79" s="5" t="s">
        <v>20</v>
      </c>
      <c r="C79" s="5" t="s">
        <v>66</v>
      </c>
      <c r="D79" s="6">
        <v>45740</v>
      </c>
      <c r="E79" s="6">
        <v>45762</v>
      </c>
      <c r="F79" s="5" t="s">
        <v>256</v>
      </c>
      <c r="G79" s="7">
        <v>93.094885018230102</v>
      </c>
      <c r="H79" s="7">
        <v>174.19286611315201</v>
      </c>
      <c r="I79" s="7">
        <v>1.87113251258692</v>
      </c>
      <c r="J79" s="10" t="s">
        <v>68</v>
      </c>
    </row>
    <row r="80" spans="1:10" x14ac:dyDescent="0.3">
      <c r="A80" s="5" t="s">
        <v>265</v>
      </c>
      <c r="B80" s="5" t="s">
        <v>76</v>
      </c>
      <c r="C80" s="5" t="s">
        <v>129</v>
      </c>
      <c r="D80" s="6">
        <v>45753</v>
      </c>
      <c r="E80" s="6">
        <v>45763</v>
      </c>
      <c r="F80" s="5" t="s">
        <v>266</v>
      </c>
      <c r="G80" s="7">
        <v>85.841450163646599</v>
      </c>
      <c r="H80" s="7">
        <v>173.31229286791401</v>
      </c>
      <c r="I80" s="7">
        <v>2.0189814190873299</v>
      </c>
      <c r="J80" s="10" t="s">
        <v>68</v>
      </c>
    </row>
    <row r="81" spans="1:10" x14ac:dyDescent="0.3">
      <c r="A81" s="5" t="s">
        <v>267</v>
      </c>
      <c r="B81" s="5" t="s">
        <v>20</v>
      </c>
      <c r="C81" s="5" t="s">
        <v>66</v>
      </c>
      <c r="D81" s="6">
        <v>45740</v>
      </c>
      <c r="E81" s="6">
        <v>45764</v>
      </c>
      <c r="F81" s="5" t="s">
        <v>268</v>
      </c>
      <c r="G81" s="7">
        <v>79.054859029606604</v>
      </c>
      <c r="H81" s="7">
        <v>176.54070734129701</v>
      </c>
      <c r="I81" s="7">
        <v>2.2331417639386499</v>
      </c>
      <c r="J81" s="10" t="s">
        <v>68</v>
      </c>
    </row>
    <row r="82" spans="1:10" x14ac:dyDescent="0.3">
      <c r="A82" s="5" t="s">
        <v>279</v>
      </c>
      <c r="B82" s="5" t="s">
        <v>251</v>
      </c>
      <c r="C82" s="5" t="s">
        <v>280</v>
      </c>
      <c r="D82" s="6">
        <v>45759</v>
      </c>
      <c r="E82" s="6">
        <v>45769</v>
      </c>
      <c r="F82" s="5" t="s">
        <v>281</v>
      </c>
      <c r="G82" s="7">
        <v>101.747091474295</v>
      </c>
      <c r="H82" s="7">
        <v>183.50125666319499</v>
      </c>
      <c r="I82" s="7">
        <v>1.8035037071261699</v>
      </c>
      <c r="J82" s="10" t="s">
        <v>68</v>
      </c>
    </row>
    <row r="83" spans="1:10" x14ac:dyDescent="0.3">
      <c r="A83" s="5" t="s">
        <v>282</v>
      </c>
      <c r="B83" s="5" t="s">
        <v>99</v>
      </c>
      <c r="C83" s="5" t="s">
        <v>66</v>
      </c>
      <c r="D83" s="6">
        <v>45740</v>
      </c>
      <c r="E83" s="6">
        <v>45770</v>
      </c>
      <c r="F83" s="5" t="s">
        <v>283</v>
      </c>
      <c r="G83" s="7">
        <v>73.272524897195794</v>
      </c>
      <c r="H83" s="7">
        <v>193.82641581760001</v>
      </c>
      <c r="I83" s="7">
        <v>2.6452809711354401</v>
      </c>
      <c r="J83" s="10" t="s">
        <v>68</v>
      </c>
    </row>
    <row r="84" spans="1:10" x14ac:dyDescent="0.3">
      <c r="A84" s="5" t="s">
        <v>303</v>
      </c>
      <c r="B84" s="5" t="s">
        <v>25</v>
      </c>
      <c r="C84" s="5" t="s">
        <v>66</v>
      </c>
      <c r="D84" s="6">
        <v>45740</v>
      </c>
      <c r="E84" s="6">
        <v>45779</v>
      </c>
      <c r="F84" s="5" t="s">
        <v>304</v>
      </c>
      <c r="G84" s="7">
        <v>109.829592588946</v>
      </c>
      <c r="H84" s="7">
        <v>169.54718617931599</v>
      </c>
      <c r="I84" s="7">
        <v>1.54372953757438</v>
      </c>
      <c r="J84" s="10" t="s">
        <v>68</v>
      </c>
    </row>
    <row r="85" spans="1:10" x14ac:dyDescent="0.3">
      <c r="A85" s="5" t="s">
        <v>319</v>
      </c>
      <c r="B85" s="5" t="s">
        <v>20</v>
      </c>
      <c r="C85" s="5" t="s">
        <v>66</v>
      </c>
      <c r="D85" s="6">
        <v>45757</v>
      </c>
      <c r="E85" s="6">
        <v>45781</v>
      </c>
      <c r="F85" s="5" t="s">
        <v>320</v>
      </c>
      <c r="G85" s="7">
        <v>76.352624158889995</v>
      </c>
      <c r="H85" s="7">
        <v>195.302553927285</v>
      </c>
      <c r="I85" s="7">
        <v>2.55790231283813</v>
      </c>
      <c r="J85" s="10" t="s">
        <v>68</v>
      </c>
    </row>
    <row r="86" spans="1:10" x14ac:dyDescent="0.3">
      <c r="A86" s="5" t="s">
        <v>325</v>
      </c>
      <c r="B86" s="5" t="s">
        <v>114</v>
      </c>
      <c r="C86" s="5" t="s">
        <v>38</v>
      </c>
      <c r="D86" s="6">
        <v>45754</v>
      </c>
      <c r="E86" s="6">
        <v>45783</v>
      </c>
      <c r="F86" s="5" t="s">
        <v>326</v>
      </c>
      <c r="G86" s="7">
        <v>103.72912798127101</v>
      </c>
      <c r="H86" s="7">
        <v>176.18433275642499</v>
      </c>
      <c r="I86" s="7">
        <v>1.69850394180733</v>
      </c>
      <c r="J86" s="10" t="s">
        <v>68</v>
      </c>
    </row>
    <row r="87" spans="1:10" x14ac:dyDescent="0.3">
      <c r="A87" s="5" t="s">
        <v>260</v>
      </c>
      <c r="B87" s="5" t="s">
        <v>25</v>
      </c>
      <c r="C87" s="5" t="s">
        <v>38</v>
      </c>
      <c r="D87" s="6">
        <v>45776</v>
      </c>
      <c r="E87" s="6">
        <v>45786</v>
      </c>
      <c r="F87" s="5" t="s">
        <v>262</v>
      </c>
      <c r="G87" s="7">
        <v>102.13690306813299</v>
      </c>
      <c r="H87" s="7">
        <v>169.58700066334001</v>
      </c>
      <c r="I87" s="7">
        <v>1.66038910099137</v>
      </c>
      <c r="J87" s="10" t="s">
        <v>68</v>
      </c>
    </row>
    <row r="88" spans="1:10" x14ac:dyDescent="0.3">
      <c r="A88" s="5" t="s">
        <v>346</v>
      </c>
      <c r="B88" s="5" t="s">
        <v>7</v>
      </c>
      <c r="C88" s="5" t="s">
        <v>261</v>
      </c>
      <c r="D88" s="6">
        <v>45740</v>
      </c>
      <c r="E88" s="6">
        <v>45790</v>
      </c>
      <c r="F88" s="5" t="s">
        <v>347</v>
      </c>
      <c r="G88" s="7">
        <v>70.717878496483095</v>
      </c>
      <c r="H88" s="7">
        <v>177.66421507360801</v>
      </c>
      <c r="I88" s="7">
        <v>2.5122956012098601</v>
      </c>
      <c r="J88" s="10" t="s">
        <v>68</v>
      </c>
    </row>
    <row r="89" spans="1:10" x14ac:dyDescent="0.3">
      <c r="A89" s="5" t="s">
        <v>352</v>
      </c>
      <c r="B89" s="5" t="s">
        <v>188</v>
      </c>
      <c r="C89" s="5" t="s">
        <v>66</v>
      </c>
      <c r="D89" s="6">
        <v>45745</v>
      </c>
      <c r="E89" s="6">
        <v>45792</v>
      </c>
      <c r="F89" s="5" t="s">
        <v>353</v>
      </c>
      <c r="G89" s="7">
        <v>95.456071976591105</v>
      </c>
      <c r="H89" s="7">
        <v>183.43799693137899</v>
      </c>
      <c r="I89" s="7">
        <v>1.9217006643261401</v>
      </c>
      <c r="J89" s="10" t="s">
        <v>68</v>
      </c>
    </row>
    <row r="90" spans="1:10" x14ac:dyDescent="0.3">
      <c r="A90" s="5" t="s">
        <v>368</v>
      </c>
      <c r="B90" s="5" t="s">
        <v>204</v>
      </c>
      <c r="C90" s="5" t="s">
        <v>369</v>
      </c>
      <c r="D90" s="6">
        <v>45740</v>
      </c>
      <c r="E90" s="6">
        <v>45794</v>
      </c>
      <c r="F90" s="5" t="s">
        <v>370</v>
      </c>
      <c r="G90" s="7">
        <v>99.785391054426398</v>
      </c>
      <c r="H90" s="7">
        <v>183.30812513044</v>
      </c>
      <c r="I90" s="7">
        <v>1.8370236684291501</v>
      </c>
      <c r="J90" s="10" t="s">
        <v>68</v>
      </c>
    </row>
    <row r="91" spans="1:10" x14ac:dyDescent="0.3">
      <c r="A91" s="5" t="s">
        <v>374</v>
      </c>
      <c r="B91" s="5" t="s">
        <v>48</v>
      </c>
      <c r="C91" s="5" t="s">
        <v>375</v>
      </c>
      <c r="D91" s="6">
        <v>45777</v>
      </c>
      <c r="E91" s="6">
        <v>45795</v>
      </c>
      <c r="F91" s="5" t="s">
        <v>376</v>
      </c>
      <c r="G91" s="7">
        <v>81.148969347975793</v>
      </c>
      <c r="H91" s="7">
        <v>175.768878162454</v>
      </c>
      <c r="I91" s="7">
        <v>2.16600259466929</v>
      </c>
      <c r="J91" s="10" t="s">
        <v>68</v>
      </c>
    </row>
    <row r="92" spans="1:10" x14ac:dyDescent="0.3">
      <c r="A92" s="5" t="s">
        <v>377</v>
      </c>
      <c r="B92" s="5" t="s">
        <v>20</v>
      </c>
      <c r="C92" s="5" t="s">
        <v>248</v>
      </c>
      <c r="D92" s="6">
        <v>45780</v>
      </c>
      <c r="E92" s="6">
        <v>45795</v>
      </c>
      <c r="F92" s="5" t="s">
        <v>378</v>
      </c>
      <c r="G92" s="7">
        <v>106.711138991854</v>
      </c>
      <c r="H92" s="7">
        <v>182.248908121471</v>
      </c>
      <c r="I92" s="7">
        <v>1.70787145412612</v>
      </c>
      <c r="J92" s="10" t="s">
        <v>68</v>
      </c>
    </row>
    <row r="93" spans="1:10" x14ac:dyDescent="0.3">
      <c r="A93" s="5" t="s">
        <v>382</v>
      </c>
      <c r="B93" s="5" t="s">
        <v>365</v>
      </c>
      <c r="C93" s="5" t="s">
        <v>66</v>
      </c>
      <c r="D93" s="6">
        <v>45765</v>
      </c>
      <c r="E93" s="6">
        <v>45796</v>
      </c>
      <c r="F93" s="5" t="s">
        <v>383</v>
      </c>
      <c r="G93" s="7">
        <v>105.585851799922</v>
      </c>
      <c r="H93" s="7">
        <v>181.807341060319</v>
      </c>
      <c r="I93" s="7">
        <v>1.7218911242467501</v>
      </c>
      <c r="J93" s="10" t="s">
        <v>68</v>
      </c>
    </row>
    <row r="94" spans="1:10" x14ac:dyDescent="0.3">
      <c r="A94" s="5" t="s">
        <v>388</v>
      </c>
      <c r="B94" s="5" t="s">
        <v>167</v>
      </c>
      <c r="C94" s="5" t="s">
        <v>66</v>
      </c>
      <c r="D94" s="6">
        <v>45787</v>
      </c>
      <c r="E94" s="6">
        <v>45797</v>
      </c>
      <c r="F94" s="5" t="s">
        <v>389</v>
      </c>
      <c r="G94" s="7">
        <v>91.565508135902803</v>
      </c>
      <c r="H94" s="7">
        <v>175.46109322557399</v>
      </c>
      <c r="I94" s="7">
        <v>1.91623567430164</v>
      </c>
      <c r="J94" s="10" t="s">
        <v>68</v>
      </c>
    </row>
    <row r="95" spans="1:10" x14ac:dyDescent="0.3">
      <c r="A95" s="5" t="s">
        <v>411</v>
      </c>
      <c r="B95" s="5" t="s">
        <v>188</v>
      </c>
      <c r="C95" s="5" t="s">
        <v>173</v>
      </c>
      <c r="D95" s="6">
        <v>45771</v>
      </c>
      <c r="E95" s="6">
        <v>45807</v>
      </c>
      <c r="F95" s="5" t="s">
        <v>412</v>
      </c>
      <c r="G95" s="7">
        <v>81.106917282943002</v>
      </c>
      <c r="H95" s="7">
        <v>169.17256560634399</v>
      </c>
      <c r="I95" s="7">
        <v>2.0857970105827301</v>
      </c>
      <c r="J95" s="10" t="s">
        <v>68</v>
      </c>
    </row>
    <row r="96" spans="1:10" x14ac:dyDescent="0.3">
      <c r="A96" s="5" t="s">
        <v>415</v>
      </c>
      <c r="B96" s="5" t="s">
        <v>25</v>
      </c>
      <c r="C96" s="5" t="s">
        <v>416</v>
      </c>
      <c r="D96" s="6">
        <v>45784</v>
      </c>
      <c r="E96" s="6">
        <v>45807</v>
      </c>
      <c r="F96" s="5" t="s">
        <v>417</v>
      </c>
      <c r="G96" s="7">
        <v>92.671022391031201</v>
      </c>
      <c r="H96" s="7">
        <v>196.23838946667499</v>
      </c>
      <c r="I96" s="7">
        <v>2.1175809266313501</v>
      </c>
      <c r="J96" s="10" t="s">
        <v>68</v>
      </c>
    </row>
    <row r="97" spans="1:10" x14ac:dyDescent="0.3">
      <c r="A97" s="5" t="s">
        <v>427</v>
      </c>
      <c r="B97" s="5" t="s">
        <v>20</v>
      </c>
      <c r="C97" s="5" t="s">
        <v>428</v>
      </c>
      <c r="D97" s="6">
        <v>45792</v>
      </c>
      <c r="E97" s="6">
        <v>45808</v>
      </c>
      <c r="F97" s="5" t="s">
        <v>429</v>
      </c>
      <c r="G97" s="7">
        <v>108.710314332691</v>
      </c>
      <c r="H97" s="7">
        <v>193.32966985119501</v>
      </c>
      <c r="I97" s="7">
        <v>1.77839307188037</v>
      </c>
      <c r="J97" s="10" t="s">
        <v>68</v>
      </c>
    </row>
    <row r="98" spans="1:10" x14ac:dyDescent="0.3">
      <c r="A98" s="5" t="s">
        <v>461</v>
      </c>
      <c r="B98" s="5" t="s">
        <v>132</v>
      </c>
      <c r="C98" s="5" t="s">
        <v>285</v>
      </c>
      <c r="D98" s="6">
        <v>45802</v>
      </c>
      <c r="E98" s="6">
        <v>45817</v>
      </c>
      <c r="F98" s="5" t="s">
        <v>462</v>
      </c>
      <c r="G98" s="7">
        <v>92.7542186261404</v>
      </c>
      <c r="H98" s="7">
        <v>200.324754201004</v>
      </c>
      <c r="I98" s="7">
        <v>2.15973739165916</v>
      </c>
      <c r="J98" s="10" t="s">
        <v>68</v>
      </c>
    </row>
  </sheetData>
  <sortState xmlns:xlrd2="http://schemas.microsoft.com/office/spreadsheetml/2017/richdata2" ref="A2:J98">
    <sortCondition ref="J1:J98"/>
  </sortState>
  <conditionalFormatting sqref="A2:A98">
    <cfRule type="duplicateValues" dxfId="0" priority="8"/>
  </conditionalFormatting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Activated Pitchers</vt:lpstr>
      <vt:lpstr>Activated Batters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abrow708</dc:creator>
  <cp:lastModifiedBy>Austin Brown</cp:lastModifiedBy>
  <dcterms:created xsi:type="dcterms:W3CDTF">2025-06-17T14:46:12Z</dcterms:created>
  <dcterms:modified xsi:type="dcterms:W3CDTF">2025-06-17T15:21:34Z</dcterms:modified>
</cp:coreProperties>
</file>